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hi\Downloads\TxtInOut_APEX1501_modified\TxtInOut\"/>
    </mc:Choice>
  </mc:AlternateContent>
  <xr:revisionPtr revIDLastSave="0" documentId="8_{DC2F69DA-E37C-4609-9FA3-893A119D3701}" xr6:coauthVersionLast="47" xr6:coauthVersionMax="47" xr10:uidLastSave="{00000000-0000-0000-0000-000000000000}"/>
  <bookViews>
    <workbookView minimized="1" xWindow="10" yWindow="10" windowWidth="19180" windowHeight="10060" xr2:uid="{8D67EA8E-E163-4D04-97E0-D2D902693BFD}"/>
  </bookViews>
  <sheets>
    <sheet name="sub_1_water_balanc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4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2" i="1"/>
</calcChain>
</file>

<file path=xl/sharedStrings.xml><?xml version="1.0" encoding="utf-8"?>
<sst xmlns="http://schemas.openxmlformats.org/spreadsheetml/2006/main" count="1218" uniqueCount="124">
  <si>
    <t>#</t>
  </si>
  <si>
    <t>ID</t>
  </si>
  <si>
    <t>Year</t>
  </si>
  <si>
    <t>Month</t>
  </si>
  <si>
    <t>Day</t>
  </si>
  <si>
    <t>CPNM</t>
  </si>
  <si>
    <t>HUI</t>
  </si>
  <si>
    <t>LAI</t>
  </si>
  <si>
    <t>RD</t>
  </si>
  <si>
    <t>RW</t>
  </si>
  <si>
    <t>BIOM</t>
  </si>
  <si>
    <t>STL</t>
  </si>
  <si>
    <t>CPHT</t>
  </si>
  <si>
    <t>STD</t>
  </si>
  <si>
    <t>STDL</t>
  </si>
  <si>
    <t>WS</t>
  </si>
  <si>
    <t>NS</t>
  </si>
  <si>
    <t>PS</t>
  </si>
  <si>
    <t>KS</t>
  </si>
  <si>
    <t>TS</t>
  </si>
  <si>
    <t>AS</t>
  </si>
  <si>
    <t>SALT</t>
  </si>
  <si>
    <t>REG</t>
  </si>
  <si>
    <t>PRCP</t>
  </si>
  <si>
    <t>SNOF</t>
  </si>
  <si>
    <t>SNOM</t>
  </si>
  <si>
    <t>PET</t>
  </si>
  <si>
    <t>ET</t>
  </si>
  <si>
    <t>EP</t>
  </si>
  <si>
    <t>Q</t>
  </si>
  <si>
    <t>SSF</t>
  </si>
  <si>
    <t>PRK</t>
  </si>
  <si>
    <t>QDR</t>
  </si>
  <si>
    <t>IRGA</t>
  </si>
  <si>
    <t>QIN</t>
  </si>
  <si>
    <t>TLGE</t>
  </si>
  <si>
    <t>TLGW</t>
  </si>
  <si>
    <t>TLGQ</t>
  </si>
  <si>
    <t>TLGF</t>
  </si>
  <si>
    <t>EPP</t>
  </si>
  <si>
    <t>RSQI</t>
  </si>
  <si>
    <t>RSQO</t>
  </si>
  <si>
    <t>RSEV</t>
  </si>
  <si>
    <t>RSLK</t>
  </si>
  <si>
    <t>DPRK</t>
  </si>
  <si>
    <t>RSSF</t>
  </si>
  <si>
    <t>QFP</t>
  </si>
  <si>
    <t>QRF</t>
  </si>
  <si>
    <t>RFIC</t>
  </si>
  <si>
    <t>RSBK</t>
  </si>
  <si>
    <t>CPVH</t>
  </si>
  <si>
    <t>CPVV</t>
  </si>
  <si>
    <t>RFV</t>
  </si>
  <si>
    <t>PSOQ</t>
  </si>
  <si>
    <t>IRDL</t>
  </si>
  <si>
    <t>WYLD</t>
  </si>
  <si>
    <t>SW</t>
  </si>
  <si>
    <t>RSYO</t>
  </si>
  <si>
    <t>RSYD</t>
  </si>
  <si>
    <t>QRP</t>
  </si>
  <si>
    <t>YRP</t>
  </si>
  <si>
    <t>YNRP</t>
  </si>
  <si>
    <t>YPRP</t>
  </si>
  <si>
    <t>ZNH3</t>
  </si>
  <si>
    <t>ZNO3</t>
  </si>
  <si>
    <t>ZPML</t>
  </si>
  <si>
    <t>ZSK</t>
  </si>
  <si>
    <t>UNM</t>
  </si>
  <si>
    <t>UPM</t>
  </si>
  <si>
    <t>UKM</t>
  </si>
  <si>
    <t>RZSW</t>
  </si>
  <si>
    <t>WTBL</t>
  </si>
  <si>
    <t>GWST</t>
  </si>
  <si>
    <t>STDO</t>
  </si>
  <si>
    <t>RSD</t>
  </si>
  <si>
    <t>RSVQ</t>
  </si>
  <si>
    <t>RSVY</t>
  </si>
  <si>
    <t>RSSA</t>
  </si>
  <si>
    <t>SWLT</t>
  </si>
  <si>
    <t>SNO</t>
  </si>
  <si>
    <t>RSDM</t>
  </si>
  <si>
    <t>GWSN</t>
  </si>
  <si>
    <t>ZSLT</t>
  </si>
  <si>
    <t>DATE</t>
  </si>
  <si>
    <t>IRGA_C</t>
  </si>
  <si>
    <t>RFV_C</t>
  </si>
  <si>
    <t>RSSF_C</t>
  </si>
  <si>
    <t>PRCP_C</t>
  </si>
  <si>
    <t>SNOM_C</t>
  </si>
  <si>
    <t>RSQI_C</t>
  </si>
  <si>
    <t>QIN_C</t>
  </si>
  <si>
    <t>PSOQ_C</t>
  </si>
  <si>
    <t>RFIC_C</t>
  </si>
  <si>
    <t>SNOF_C</t>
  </si>
  <si>
    <t>PRK_C</t>
  </si>
  <si>
    <t>Q_C</t>
  </si>
  <si>
    <t>EPP_C</t>
  </si>
  <si>
    <t>PET_C</t>
  </si>
  <si>
    <t>TLGF_C</t>
  </si>
  <si>
    <t>QRF_C</t>
  </si>
  <si>
    <t>RSQO_C</t>
  </si>
  <si>
    <t>TLGE_C</t>
  </si>
  <si>
    <t>TLGW_C</t>
  </si>
  <si>
    <t>CPVH_C</t>
  </si>
  <si>
    <t>TLGQ_C</t>
  </si>
  <si>
    <t>EP_C</t>
  </si>
  <si>
    <t>DPRK_C</t>
  </si>
  <si>
    <t>CPVV_C</t>
  </si>
  <si>
    <t>IRDL_C</t>
  </si>
  <si>
    <t>QFP_C</t>
  </si>
  <si>
    <t>RSLK_C</t>
  </si>
  <si>
    <t>WYLD_C</t>
  </si>
  <si>
    <t>QDR_C</t>
  </si>
  <si>
    <t>ET_C</t>
  </si>
  <si>
    <t>SSF_C</t>
  </si>
  <si>
    <t>RSVQ_DIF</t>
  </si>
  <si>
    <t>RSBK_DIF</t>
  </si>
  <si>
    <t>RZSW_DIF</t>
  </si>
  <si>
    <t>GWST_DIF</t>
  </si>
  <si>
    <t>RSEV_DIF</t>
  </si>
  <si>
    <t>SWLT_DIF</t>
  </si>
  <si>
    <t>SW_DIF</t>
  </si>
  <si>
    <t>SNO_DIF</t>
  </si>
  <si>
    <t>RYEG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</si>
</sst>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5234-A7D1-4D02-B166-96A5A081E77C}">
  <dimension ref="A1:DY1096"/>
  <sheetViews>
    <sheetView tabSelected="1" topLeftCell="AR1" workbookViewId="0">
      <selection activeCell="CA5" sqref="CA5"/>
    </sheetView>
  </sheetViews>
  <sheetFormatPr defaultRowHeight="15" x14ac:dyDescent="0.25"/>
  <cols>
    <col min="31" max="31" width="9.140625" style="3"/>
    <col min="61" max="62" width="9.140625" style="3"/>
    <col min="63" max="75" width="0" hidden="1" customWidth="1"/>
    <col min="79" max="79" width="9.140625" style="3"/>
  </cols>
  <sheetData>
    <row r="1" spans="1:1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</row>
    <row r="2" spans="1:129" x14ac:dyDescent="0.25">
      <c r="A2">
        <v>0</v>
      </c>
      <c r="B2">
        <v>1</v>
      </c>
      <c r="C2">
        <v>1</v>
      </c>
      <c r="D2">
        <v>2021</v>
      </c>
      <c r="E2">
        <v>1</v>
      </c>
      <c r="F2">
        <v>1</v>
      </c>
      <c r="G2" t="s">
        <v>123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0.4</v>
      </c>
      <c r="Z2">
        <v>0</v>
      </c>
      <c r="AA2">
        <v>0</v>
      </c>
      <c r="AB2">
        <v>0.45729999999999998</v>
      </c>
      <c r="AC2">
        <v>0.1318</v>
      </c>
      <c r="AD2">
        <f>Y2-AC2</f>
        <v>0.26819999999999999</v>
      </c>
      <c r="AE2" s="3">
        <v>0.26819999999999999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1.5E-3</v>
      </c>
      <c r="AR2">
        <v>0</v>
      </c>
      <c r="AS2">
        <v>0</v>
      </c>
      <c r="AT2">
        <v>0</v>
      </c>
      <c r="AU2">
        <v>0</v>
      </c>
      <c r="AV2">
        <v>2.3791000000000002</v>
      </c>
      <c r="AW2">
        <v>2.3791000000000002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2.3791000000000002</v>
      </c>
      <c r="BH2">
        <v>16.761299999999999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6.9442000000000004</v>
      </c>
      <c r="BR2">
        <v>111.4498</v>
      </c>
      <c r="BS2">
        <v>271.74439999999998</v>
      </c>
      <c r="BT2">
        <v>39.872</v>
      </c>
      <c r="BU2">
        <v>0</v>
      </c>
      <c r="BV2">
        <v>0</v>
      </c>
      <c r="BW2">
        <v>0</v>
      </c>
      <c r="BX2">
        <v>16.761299999999999</v>
      </c>
      <c r="BY2">
        <v>75</v>
      </c>
      <c r="BZ2">
        <v>452.4187</v>
      </c>
      <c r="CA2" s="3">
        <v>43.053331620000002</v>
      </c>
      <c r="CB2">
        <v>0</v>
      </c>
      <c r="CC2">
        <v>3.9899999999999998E-2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 s="1">
        <v>44197</v>
      </c>
      <c r="CM2">
        <v>0</v>
      </c>
      <c r="CN2">
        <v>0</v>
      </c>
      <c r="CO2">
        <v>2.3791000000000002</v>
      </c>
      <c r="CP2">
        <v>0.4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-1.5E-3</v>
      </c>
      <c r="CZ2">
        <v>-0.45729999999999998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-2.3791000000000002</v>
      </c>
      <c r="DJ2">
        <v>0</v>
      </c>
      <c r="DK2">
        <v>0</v>
      </c>
      <c r="DL2">
        <v>0</v>
      </c>
      <c r="DM2">
        <v>0</v>
      </c>
      <c r="DN2">
        <v>-2.3791000000000002</v>
      </c>
      <c r="DO2">
        <v>0</v>
      </c>
      <c r="DP2">
        <v>-0.1318</v>
      </c>
      <c r="DQ2">
        <v>0</v>
      </c>
    </row>
    <row r="3" spans="1:129" x14ac:dyDescent="0.25">
      <c r="A3">
        <v>7</v>
      </c>
      <c r="B3">
        <v>1</v>
      </c>
      <c r="C3">
        <v>1</v>
      </c>
      <c r="D3">
        <v>2021</v>
      </c>
      <c r="E3">
        <v>1</v>
      </c>
      <c r="F3">
        <v>2</v>
      </c>
      <c r="G3" t="s">
        <v>123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0.1</v>
      </c>
      <c r="Z3">
        <v>0</v>
      </c>
      <c r="AA3">
        <v>0</v>
      </c>
      <c r="AB3">
        <v>0.18609999999999999</v>
      </c>
      <c r="AC3">
        <v>6.3100000000000003E-2</v>
      </c>
      <c r="AD3">
        <f t="shared" ref="AD3:AD66" si="0">Y3-AC3</f>
        <v>3.6900000000000002E-2</v>
      </c>
      <c r="AE3" s="3">
        <v>3.6900000000000002E-2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5.9999999999999995E-4</v>
      </c>
      <c r="AR3">
        <v>0</v>
      </c>
      <c r="AS3">
        <v>0</v>
      </c>
      <c r="AT3">
        <v>0</v>
      </c>
      <c r="AU3">
        <v>0</v>
      </c>
      <c r="AV3">
        <v>2.1526999999999998</v>
      </c>
      <c r="AW3">
        <v>2.1526999999999998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2.1526999999999998</v>
      </c>
      <c r="BH3">
        <v>16.798200000000001</v>
      </c>
      <c r="BI3" s="3">
        <v>3.6900000000000002E-2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11.7723</v>
      </c>
      <c r="BR3">
        <v>108.4028</v>
      </c>
      <c r="BS3">
        <v>271.7568</v>
      </c>
      <c r="BT3">
        <v>39.872</v>
      </c>
      <c r="BU3">
        <v>0</v>
      </c>
      <c r="BV3">
        <v>0</v>
      </c>
      <c r="BW3">
        <v>0</v>
      </c>
      <c r="BX3">
        <v>16.798200000000001</v>
      </c>
      <c r="BY3">
        <v>75</v>
      </c>
      <c r="BZ3">
        <v>409.36540000000002</v>
      </c>
      <c r="CA3" s="3">
        <v>43.0533</v>
      </c>
      <c r="CB3">
        <v>0</v>
      </c>
      <c r="CC3">
        <v>3.9899999999999998E-2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 s="1">
        <v>44198</v>
      </c>
      <c r="CM3">
        <v>0</v>
      </c>
      <c r="CN3">
        <v>0</v>
      </c>
      <c r="CO3">
        <v>4.5317999999999996</v>
      </c>
      <c r="CP3">
        <v>0.5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-2.0999999999999999E-3</v>
      </c>
      <c r="CZ3">
        <v>-0.64339999999999997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-4.5317999999999996</v>
      </c>
      <c r="DJ3">
        <v>0</v>
      </c>
      <c r="DK3">
        <v>0</v>
      </c>
      <c r="DL3">
        <v>0</v>
      </c>
      <c r="DM3">
        <v>0</v>
      </c>
      <c r="DN3">
        <v>-4.5317999999999996</v>
      </c>
      <c r="DO3">
        <v>0</v>
      </c>
      <c r="DP3">
        <v>-0.19489999999999999</v>
      </c>
      <c r="DQ3">
        <v>0</v>
      </c>
      <c r="DR3">
        <v>0</v>
      </c>
      <c r="DS3">
        <v>0</v>
      </c>
      <c r="DT3">
        <v>3.6900000000000002E-2</v>
      </c>
      <c r="DU3">
        <v>-43.0533</v>
      </c>
      <c r="DV3">
        <v>0</v>
      </c>
      <c r="DW3">
        <v>0</v>
      </c>
      <c r="DX3">
        <v>3.6900000000000002E-2</v>
      </c>
      <c r="DY3">
        <v>0</v>
      </c>
    </row>
    <row r="4" spans="1:129" x14ac:dyDescent="0.25">
      <c r="A4">
        <v>14</v>
      </c>
      <c r="B4">
        <v>1</v>
      </c>
      <c r="C4">
        <v>1</v>
      </c>
      <c r="D4">
        <v>2021</v>
      </c>
      <c r="E4">
        <v>1</v>
      </c>
      <c r="F4">
        <v>3</v>
      </c>
      <c r="G4" t="s">
        <v>123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0.1646</v>
      </c>
      <c r="AC4">
        <v>3.8899999999999997E-2</v>
      </c>
      <c r="AD4">
        <f t="shared" si="0"/>
        <v>-3.8899999999999997E-2</v>
      </c>
      <c r="AE4" s="3">
        <v>-3.8899999999999997E-2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5.0000000000000001E-4</v>
      </c>
      <c r="AR4">
        <v>0</v>
      </c>
      <c r="AS4">
        <v>0</v>
      </c>
      <c r="AT4">
        <v>0</v>
      </c>
      <c r="AU4">
        <v>0</v>
      </c>
      <c r="AV4">
        <v>1.9478</v>
      </c>
      <c r="AW4">
        <v>1.9478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1.9478</v>
      </c>
      <c r="BH4">
        <v>16.7593</v>
      </c>
      <c r="BI4" s="3">
        <v>-3.8899999999999997E-2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16.457999999999998</v>
      </c>
      <c r="BR4">
        <v>105.42489999999999</v>
      </c>
      <c r="BS4">
        <v>271.76900000000001</v>
      </c>
      <c r="BT4">
        <v>39.872</v>
      </c>
      <c r="BU4">
        <v>0</v>
      </c>
      <c r="BV4">
        <v>0</v>
      </c>
      <c r="BW4">
        <v>0</v>
      </c>
      <c r="BX4">
        <v>16.7593</v>
      </c>
      <c r="BY4">
        <v>75</v>
      </c>
      <c r="BZ4">
        <v>370.4092</v>
      </c>
      <c r="CA4" s="3">
        <f>BX4-AW4-AV4</f>
        <v>12.863699999999998</v>
      </c>
      <c r="CB4">
        <v>0</v>
      </c>
      <c r="CC4">
        <v>3.9800000000000002E-2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 s="1">
        <v>44199</v>
      </c>
      <c r="CM4">
        <v>0</v>
      </c>
      <c r="CN4">
        <v>0</v>
      </c>
      <c r="CO4">
        <v>6.4795999999999996</v>
      </c>
      <c r="CP4">
        <v>0.5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-2.5999999999999999E-3</v>
      </c>
      <c r="CZ4">
        <v>-0.80800000000000005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-6.4795999999999996</v>
      </c>
      <c r="DJ4">
        <v>0</v>
      </c>
      <c r="DK4">
        <v>0</v>
      </c>
      <c r="DL4">
        <v>0</v>
      </c>
      <c r="DM4">
        <v>0</v>
      </c>
      <c r="DN4">
        <v>-6.4795999999999996</v>
      </c>
      <c r="DO4">
        <v>0</v>
      </c>
      <c r="DP4">
        <v>-0.23380000000000001</v>
      </c>
      <c r="DQ4">
        <v>0</v>
      </c>
      <c r="DR4">
        <v>0</v>
      </c>
      <c r="DS4">
        <v>0</v>
      </c>
      <c r="DT4">
        <v>-2E-3</v>
      </c>
      <c r="DU4">
        <v>-82.009500000000003</v>
      </c>
      <c r="DV4">
        <v>0</v>
      </c>
      <c r="DW4">
        <v>0</v>
      </c>
      <c r="DX4">
        <v>-2E-3</v>
      </c>
      <c r="DY4">
        <v>0</v>
      </c>
    </row>
    <row r="5" spans="1:129" x14ac:dyDescent="0.25">
      <c r="A5">
        <v>21</v>
      </c>
      <c r="B5">
        <v>1</v>
      </c>
      <c r="C5">
        <v>1</v>
      </c>
      <c r="D5">
        <v>2021</v>
      </c>
      <c r="E5">
        <v>1</v>
      </c>
      <c r="F5">
        <v>4</v>
      </c>
      <c r="G5" t="s">
        <v>123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0.7</v>
      </c>
      <c r="Z5">
        <v>0</v>
      </c>
      <c r="AA5">
        <v>0</v>
      </c>
      <c r="AB5">
        <v>0.21299999999999999</v>
      </c>
      <c r="AC5">
        <v>0.12659999999999999</v>
      </c>
      <c r="AD5">
        <f t="shared" si="0"/>
        <v>0.57339999999999991</v>
      </c>
      <c r="AE5" s="3">
        <v>0.57340000000000002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6.9999999999999999E-4</v>
      </c>
      <c r="AR5">
        <v>0</v>
      </c>
      <c r="AS5">
        <v>0</v>
      </c>
      <c r="AT5">
        <v>0</v>
      </c>
      <c r="AU5">
        <v>0</v>
      </c>
      <c r="AV5">
        <v>1.7625</v>
      </c>
      <c r="AW5">
        <v>1.7625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1.7625</v>
      </c>
      <c r="BH5">
        <v>17.332699999999999</v>
      </c>
      <c r="BI5" s="3">
        <v>0.57340000000000002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20.503499999999999</v>
      </c>
      <c r="BR5">
        <v>102.82640000000001</v>
      </c>
      <c r="BS5">
        <v>271.77910000000003</v>
      </c>
      <c r="BT5">
        <v>39.828800000000001</v>
      </c>
      <c r="BU5">
        <v>0</v>
      </c>
      <c r="BV5">
        <v>0</v>
      </c>
      <c r="BW5">
        <v>0</v>
      </c>
      <c r="BX5">
        <v>17.332699999999999</v>
      </c>
      <c r="BY5">
        <v>75</v>
      </c>
      <c r="BZ5">
        <v>335.1601</v>
      </c>
      <c r="CB5">
        <v>0</v>
      </c>
      <c r="CC5">
        <v>3.9699999999999999E-2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 s="1">
        <v>44200</v>
      </c>
      <c r="CM5">
        <v>0</v>
      </c>
      <c r="CN5">
        <v>0</v>
      </c>
      <c r="CO5">
        <v>8.2421000000000006</v>
      </c>
      <c r="CP5">
        <v>1.2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-3.3E-3</v>
      </c>
      <c r="CZ5">
        <v>-1.0209999999999999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-8.2421000000000006</v>
      </c>
      <c r="DJ5">
        <v>0</v>
      </c>
      <c r="DK5">
        <v>0</v>
      </c>
      <c r="DL5">
        <v>0</v>
      </c>
      <c r="DM5">
        <v>0</v>
      </c>
      <c r="DN5">
        <v>-8.2421000000000006</v>
      </c>
      <c r="DO5">
        <v>0</v>
      </c>
      <c r="DP5">
        <v>-0.3604</v>
      </c>
      <c r="DQ5">
        <v>0</v>
      </c>
      <c r="DR5">
        <v>0</v>
      </c>
      <c r="DS5">
        <v>0</v>
      </c>
      <c r="DT5">
        <v>0.57140000000000002</v>
      </c>
      <c r="DU5">
        <v>-117.2586</v>
      </c>
      <c r="DV5">
        <v>0</v>
      </c>
      <c r="DW5">
        <v>0</v>
      </c>
      <c r="DX5">
        <v>0.57140000000000002</v>
      </c>
      <c r="DY5">
        <v>0</v>
      </c>
    </row>
    <row r="6" spans="1:129" x14ac:dyDescent="0.25">
      <c r="A6">
        <v>28</v>
      </c>
      <c r="B6">
        <v>1</v>
      </c>
      <c r="C6">
        <v>1</v>
      </c>
      <c r="D6">
        <v>2021</v>
      </c>
      <c r="E6">
        <v>1</v>
      </c>
      <c r="F6">
        <v>5</v>
      </c>
      <c r="G6" t="s">
        <v>123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0.21179999999999999</v>
      </c>
      <c r="AC6">
        <v>9.5200000000000007E-2</v>
      </c>
      <c r="AD6">
        <f t="shared" si="0"/>
        <v>-9.5200000000000007E-2</v>
      </c>
      <c r="AE6" s="3">
        <v>-9.5200000000000007E-2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6.9999999999999999E-4</v>
      </c>
      <c r="AR6">
        <v>0</v>
      </c>
      <c r="AS6">
        <v>0</v>
      </c>
      <c r="AT6">
        <v>0</v>
      </c>
      <c r="AU6">
        <v>0</v>
      </c>
      <c r="AV6">
        <v>1.5947</v>
      </c>
      <c r="AW6">
        <v>1.5947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1.5947</v>
      </c>
      <c r="BH6">
        <v>17.237500000000001</v>
      </c>
      <c r="BI6" s="3">
        <v>-9.5200000000000007E-2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24.783100000000001</v>
      </c>
      <c r="BR6">
        <v>100.039</v>
      </c>
      <c r="BS6">
        <v>271.7901</v>
      </c>
      <c r="BT6">
        <v>39.828800000000001</v>
      </c>
      <c r="BU6">
        <v>0</v>
      </c>
      <c r="BV6">
        <v>0</v>
      </c>
      <c r="BW6">
        <v>0</v>
      </c>
      <c r="BX6">
        <v>17.237500000000001</v>
      </c>
      <c r="BY6">
        <v>75</v>
      </c>
      <c r="BZ6">
        <v>303.2654</v>
      </c>
      <c r="CB6">
        <v>0</v>
      </c>
      <c r="CC6">
        <v>3.9600000000000003E-2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 s="1">
        <v>44201</v>
      </c>
      <c r="CM6">
        <v>0</v>
      </c>
      <c r="CN6">
        <v>0</v>
      </c>
      <c r="CO6">
        <v>9.8368000000000002</v>
      </c>
      <c r="CP6">
        <v>1.2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-4.0000000000000001E-3</v>
      </c>
      <c r="CZ6">
        <v>-1.2327999999999999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-9.8368000000000002</v>
      </c>
      <c r="DJ6">
        <v>0</v>
      </c>
      <c r="DK6">
        <v>0</v>
      </c>
      <c r="DL6">
        <v>0</v>
      </c>
      <c r="DM6">
        <v>0</v>
      </c>
      <c r="DN6">
        <v>-9.8368000000000002</v>
      </c>
      <c r="DO6">
        <v>0</v>
      </c>
      <c r="DP6">
        <v>-0.4556</v>
      </c>
      <c r="DQ6">
        <v>0</v>
      </c>
      <c r="DR6">
        <v>0</v>
      </c>
      <c r="DS6">
        <v>0</v>
      </c>
      <c r="DT6">
        <v>0.47620000000000001</v>
      </c>
      <c r="DU6">
        <v>-149.1533</v>
      </c>
      <c r="DV6">
        <v>0</v>
      </c>
      <c r="DW6">
        <v>0</v>
      </c>
      <c r="DX6">
        <v>0.47620000000000001</v>
      </c>
      <c r="DY6">
        <v>0</v>
      </c>
    </row>
    <row r="7" spans="1:129" x14ac:dyDescent="0.25">
      <c r="A7">
        <v>35</v>
      </c>
      <c r="B7">
        <v>1</v>
      </c>
      <c r="C7">
        <v>1</v>
      </c>
      <c r="D7">
        <v>2021</v>
      </c>
      <c r="E7">
        <v>1</v>
      </c>
      <c r="F7">
        <v>6</v>
      </c>
      <c r="G7" t="s">
        <v>123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0.29499999999999998</v>
      </c>
      <c r="AC7">
        <v>0.111</v>
      </c>
      <c r="AD7">
        <f t="shared" si="0"/>
        <v>-0.111</v>
      </c>
      <c r="AE7" s="3">
        <v>-0.111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1E-3</v>
      </c>
      <c r="AR7">
        <v>0</v>
      </c>
      <c r="AS7">
        <v>0</v>
      </c>
      <c r="AT7">
        <v>0</v>
      </c>
      <c r="AU7">
        <v>0</v>
      </c>
      <c r="AV7">
        <v>1.4430000000000001</v>
      </c>
      <c r="AW7">
        <v>1.4430000000000001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1.4430000000000001</v>
      </c>
      <c r="BH7">
        <v>17.1265</v>
      </c>
      <c r="BI7" s="3">
        <v>-0.111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28.186199999999999</v>
      </c>
      <c r="BR7">
        <v>97.791600000000003</v>
      </c>
      <c r="BS7">
        <v>271.79809999999998</v>
      </c>
      <c r="BT7">
        <v>39.828800000000001</v>
      </c>
      <c r="BU7">
        <v>0</v>
      </c>
      <c r="BV7">
        <v>0</v>
      </c>
      <c r="BW7">
        <v>0</v>
      </c>
      <c r="BX7">
        <v>17.1265</v>
      </c>
      <c r="BY7">
        <v>75</v>
      </c>
      <c r="BZ7">
        <v>274.40589999999997</v>
      </c>
      <c r="CB7">
        <v>0</v>
      </c>
      <c r="CC7">
        <v>3.9600000000000003E-2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 s="1">
        <v>44202</v>
      </c>
      <c r="CM7">
        <v>0</v>
      </c>
      <c r="CN7">
        <v>0</v>
      </c>
      <c r="CO7">
        <v>11.2798</v>
      </c>
      <c r="CP7">
        <v>1.2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-5.0000000000000001E-3</v>
      </c>
      <c r="CZ7">
        <v>-1.5278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-11.2798</v>
      </c>
      <c r="DJ7">
        <v>0</v>
      </c>
      <c r="DK7">
        <v>0</v>
      </c>
      <c r="DL7">
        <v>0</v>
      </c>
      <c r="DM7">
        <v>0</v>
      </c>
      <c r="DN7">
        <v>-11.2798</v>
      </c>
      <c r="DO7">
        <v>0</v>
      </c>
      <c r="DP7">
        <v>-0.56659999999999999</v>
      </c>
      <c r="DQ7">
        <v>0</v>
      </c>
      <c r="DR7">
        <v>0</v>
      </c>
      <c r="DS7">
        <v>0</v>
      </c>
      <c r="DT7">
        <v>0.36520000000000002</v>
      </c>
      <c r="DU7">
        <v>-178.0128</v>
      </c>
      <c r="DV7">
        <v>0</v>
      </c>
      <c r="DW7">
        <v>0</v>
      </c>
      <c r="DX7">
        <v>0.36520000000000002</v>
      </c>
      <c r="DY7">
        <v>0</v>
      </c>
    </row>
    <row r="8" spans="1:129" x14ac:dyDescent="0.25">
      <c r="A8">
        <v>42</v>
      </c>
      <c r="B8">
        <v>1</v>
      </c>
      <c r="C8">
        <v>1</v>
      </c>
      <c r="D8">
        <v>2021</v>
      </c>
      <c r="E8">
        <v>1</v>
      </c>
      <c r="F8">
        <v>7</v>
      </c>
      <c r="G8" t="s">
        <v>123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4.7</v>
      </c>
      <c r="Z8">
        <v>0</v>
      </c>
      <c r="AA8">
        <v>0</v>
      </c>
      <c r="AB8">
        <v>0.3725</v>
      </c>
      <c r="AC8">
        <v>0.2515</v>
      </c>
      <c r="AD8">
        <f t="shared" si="0"/>
        <v>4.4485000000000001</v>
      </c>
      <c r="AE8" s="3">
        <v>4.4485000000000001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1.1999999999999999E-3</v>
      </c>
      <c r="AR8">
        <v>0</v>
      </c>
      <c r="AS8">
        <v>0</v>
      </c>
      <c r="AT8">
        <v>0</v>
      </c>
      <c r="AU8">
        <v>0</v>
      </c>
      <c r="AV8">
        <v>1.3057000000000001</v>
      </c>
      <c r="AW8">
        <v>1.3057000000000001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1.3057000000000001</v>
      </c>
      <c r="BH8">
        <v>21.574999999999999</v>
      </c>
      <c r="BI8" s="3">
        <v>4.4485000000000001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30.8687</v>
      </c>
      <c r="BR8">
        <v>96.037400000000005</v>
      </c>
      <c r="BS8">
        <v>271.80380000000002</v>
      </c>
      <c r="BT8">
        <v>39.506100000000004</v>
      </c>
      <c r="BU8">
        <v>0</v>
      </c>
      <c r="BV8">
        <v>0</v>
      </c>
      <c r="BW8">
        <v>0</v>
      </c>
      <c r="BX8">
        <v>21.574999999999999</v>
      </c>
      <c r="BY8">
        <v>75</v>
      </c>
      <c r="BZ8">
        <v>248.2927</v>
      </c>
      <c r="CB8">
        <v>0</v>
      </c>
      <c r="CC8">
        <v>3.95E-2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 s="1">
        <v>44203</v>
      </c>
      <c r="CM8">
        <v>0</v>
      </c>
      <c r="CN8">
        <v>0</v>
      </c>
      <c r="CO8">
        <v>12.5855</v>
      </c>
      <c r="CP8">
        <v>5.9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-6.1999999999999998E-3</v>
      </c>
      <c r="CZ8">
        <v>-1.9003000000000001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-12.5855</v>
      </c>
      <c r="DJ8">
        <v>0</v>
      </c>
      <c r="DK8">
        <v>0</v>
      </c>
      <c r="DL8">
        <v>0</v>
      </c>
      <c r="DM8">
        <v>0</v>
      </c>
      <c r="DN8">
        <v>-12.5855</v>
      </c>
      <c r="DO8">
        <v>0</v>
      </c>
      <c r="DP8">
        <v>-0.81810000000000005</v>
      </c>
      <c r="DQ8">
        <v>0</v>
      </c>
      <c r="DR8">
        <v>0</v>
      </c>
      <c r="DS8">
        <v>0</v>
      </c>
      <c r="DT8">
        <v>4.8136999999999999</v>
      </c>
      <c r="DU8">
        <v>-204.126</v>
      </c>
      <c r="DV8">
        <v>0</v>
      </c>
      <c r="DW8">
        <v>0</v>
      </c>
      <c r="DX8">
        <v>4.8136999999999999</v>
      </c>
      <c r="DY8">
        <v>0</v>
      </c>
    </row>
    <row r="9" spans="1:129" x14ac:dyDescent="0.25">
      <c r="A9">
        <v>49</v>
      </c>
      <c r="B9">
        <v>1</v>
      </c>
      <c r="C9">
        <v>1</v>
      </c>
      <c r="D9">
        <v>2021</v>
      </c>
      <c r="E9">
        <v>1</v>
      </c>
      <c r="F9">
        <v>8</v>
      </c>
      <c r="G9" t="s">
        <v>123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1.2</v>
      </c>
      <c r="Z9">
        <v>0</v>
      </c>
      <c r="AA9">
        <v>0</v>
      </c>
      <c r="AB9">
        <v>0.41549999999999998</v>
      </c>
      <c r="AC9">
        <v>0.29620000000000002</v>
      </c>
      <c r="AD9">
        <f t="shared" si="0"/>
        <v>0.90379999999999994</v>
      </c>
      <c r="AE9" s="3">
        <v>0.90380000000000005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1.4E-3</v>
      </c>
      <c r="AR9">
        <v>0</v>
      </c>
      <c r="AS9">
        <v>0</v>
      </c>
      <c r="AT9">
        <v>0</v>
      </c>
      <c r="AU9">
        <v>0</v>
      </c>
      <c r="AV9">
        <v>1.1814</v>
      </c>
      <c r="AW9">
        <v>1.1814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1.1814</v>
      </c>
      <c r="BH9">
        <v>22.4787</v>
      </c>
      <c r="BI9" s="3">
        <v>0.90369999999999995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32.898200000000003</v>
      </c>
      <c r="BR9">
        <v>94.679900000000004</v>
      </c>
      <c r="BS9">
        <v>271.8091</v>
      </c>
      <c r="BT9">
        <v>39.484299999999998</v>
      </c>
      <c r="BU9">
        <v>0</v>
      </c>
      <c r="BV9">
        <v>0</v>
      </c>
      <c r="BW9">
        <v>0</v>
      </c>
      <c r="BX9">
        <v>22.4787</v>
      </c>
      <c r="BY9">
        <v>75</v>
      </c>
      <c r="BZ9">
        <v>224.66460000000001</v>
      </c>
      <c r="CB9">
        <v>0</v>
      </c>
      <c r="CC9">
        <v>3.95E-2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 s="1">
        <v>44204</v>
      </c>
      <c r="CM9">
        <v>0</v>
      </c>
      <c r="CN9">
        <v>0</v>
      </c>
      <c r="CO9">
        <v>13.7669</v>
      </c>
      <c r="CP9">
        <v>7.1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-7.6E-3</v>
      </c>
      <c r="CZ9">
        <v>-2.3157999999999999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-13.7669</v>
      </c>
      <c r="DJ9">
        <v>0</v>
      </c>
      <c r="DK9">
        <v>0</v>
      </c>
      <c r="DL9">
        <v>0</v>
      </c>
      <c r="DM9">
        <v>0</v>
      </c>
      <c r="DN9">
        <v>-13.7669</v>
      </c>
      <c r="DO9">
        <v>0</v>
      </c>
      <c r="DP9">
        <v>-1.1143000000000001</v>
      </c>
      <c r="DQ9">
        <v>0</v>
      </c>
      <c r="DR9">
        <v>0</v>
      </c>
      <c r="DS9">
        <v>0</v>
      </c>
      <c r="DT9">
        <v>5.7173999999999996</v>
      </c>
      <c r="DU9">
        <v>-227.75409999999999</v>
      </c>
      <c r="DV9">
        <v>0</v>
      </c>
      <c r="DW9">
        <v>0</v>
      </c>
      <c r="DX9">
        <v>5.7173999999999996</v>
      </c>
      <c r="DY9">
        <v>0</v>
      </c>
    </row>
    <row r="10" spans="1:129" x14ac:dyDescent="0.25">
      <c r="A10">
        <v>56</v>
      </c>
      <c r="B10">
        <v>1</v>
      </c>
      <c r="C10">
        <v>1</v>
      </c>
      <c r="D10">
        <v>2021</v>
      </c>
      <c r="E10">
        <v>1</v>
      </c>
      <c r="F10">
        <v>9</v>
      </c>
      <c r="G10" t="s">
        <v>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0.55889999999999995</v>
      </c>
      <c r="AC10">
        <v>0.28710000000000002</v>
      </c>
      <c r="AD10">
        <f t="shared" si="0"/>
        <v>-0.28710000000000002</v>
      </c>
      <c r="AE10" s="3">
        <v>-0.28710000000000002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1.9E-3</v>
      </c>
      <c r="AR10">
        <v>0</v>
      </c>
      <c r="AS10">
        <v>0</v>
      </c>
      <c r="AT10">
        <v>0</v>
      </c>
      <c r="AU10">
        <v>0</v>
      </c>
      <c r="AV10">
        <v>1.069</v>
      </c>
      <c r="AW10">
        <v>1.069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1.069</v>
      </c>
      <c r="BH10">
        <v>22.191700000000001</v>
      </c>
      <c r="BI10" s="3">
        <v>-0.28699999999999998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34.941600000000001</v>
      </c>
      <c r="BR10">
        <v>93.295000000000002</v>
      </c>
      <c r="BS10">
        <v>271.81439999999998</v>
      </c>
      <c r="BT10">
        <v>39.484299999999998</v>
      </c>
      <c r="BU10">
        <v>0</v>
      </c>
      <c r="BV10">
        <v>0</v>
      </c>
      <c r="BW10">
        <v>0</v>
      </c>
      <c r="BX10">
        <v>22.191700000000001</v>
      </c>
      <c r="BY10">
        <v>75</v>
      </c>
      <c r="BZ10">
        <v>203.28489999999999</v>
      </c>
      <c r="CB10">
        <v>0</v>
      </c>
      <c r="CC10">
        <v>3.95E-2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 s="1">
        <v>44205</v>
      </c>
      <c r="CM10">
        <v>0</v>
      </c>
      <c r="CN10">
        <v>0</v>
      </c>
      <c r="CO10">
        <v>14.835900000000001</v>
      </c>
      <c r="CP10">
        <v>7.1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-9.4999999999999998E-3</v>
      </c>
      <c r="CZ10">
        <v>-2.8746999999999998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-14.835900000000001</v>
      </c>
      <c r="DJ10">
        <v>0</v>
      </c>
      <c r="DK10">
        <v>0</v>
      </c>
      <c r="DL10">
        <v>0</v>
      </c>
      <c r="DM10">
        <v>0</v>
      </c>
      <c r="DN10">
        <v>-14.835900000000001</v>
      </c>
      <c r="DO10">
        <v>0</v>
      </c>
      <c r="DP10">
        <v>-1.4014</v>
      </c>
      <c r="DQ10">
        <v>0</v>
      </c>
      <c r="DR10">
        <v>0</v>
      </c>
      <c r="DS10">
        <v>0</v>
      </c>
      <c r="DT10">
        <v>5.4303999999999997</v>
      </c>
      <c r="DU10">
        <v>-249.13380000000001</v>
      </c>
      <c r="DV10">
        <v>0</v>
      </c>
      <c r="DW10">
        <v>0</v>
      </c>
      <c r="DX10">
        <v>5.4303999999999997</v>
      </c>
      <c r="DY10">
        <v>0</v>
      </c>
    </row>
    <row r="11" spans="1:129" x14ac:dyDescent="0.25">
      <c r="A11">
        <v>63</v>
      </c>
      <c r="B11">
        <v>1</v>
      </c>
      <c r="C11">
        <v>1</v>
      </c>
      <c r="D11">
        <v>2021</v>
      </c>
      <c r="E11">
        <v>1</v>
      </c>
      <c r="F11">
        <v>10</v>
      </c>
      <c r="G11" t="s">
        <v>123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0.50700000000000001</v>
      </c>
      <c r="AC11">
        <v>0.2036</v>
      </c>
      <c r="AD11">
        <f t="shared" si="0"/>
        <v>-0.2036</v>
      </c>
      <c r="AE11" s="3">
        <v>-0.2036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1.6999999999999999E-3</v>
      </c>
      <c r="AR11">
        <v>0</v>
      </c>
      <c r="AS11">
        <v>0</v>
      </c>
      <c r="AT11">
        <v>0</v>
      </c>
      <c r="AU11">
        <v>0</v>
      </c>
      <c r="AV11">
        <v>0.96730000000000005</v>
      </c>
      <c r="AW11">
        <v>0.96730000000000005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0.96730000000000005</v>
      </c>
      <c r="BH11">
        <v>21.988099999999999</v>
      </c>
      <c r="BI11" s="3">
        <v>-0.2036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37.511899999999997</v>
      </c>
      <c r="BR11">
        <v>91.543000000000006</v>
      </c>
      <c r="BS11">
        <v>271.81979999999999</v>
      </c>
      <c r="BT11">
        <v>39.484400000000001</v>
      </c>
      <c r="BU11">
        <v>0</v>
      </c>
      <c r="BV11">
        <v>0</v>
      </c>
      <c r="BW11">
        <v>0</v>
      </c>
      <c r="BX11">
        <v>21.988099999999999</v>
      </c>
      <c r="BY11">
        <v>75</v>
      </c>
      <c r="BZ11">
        <v>183.93979999999999</v>
      </c>
      <c r="CB11">
        <v>0</v>
      </c>
      <c r="CC11">
        <v>3.9399999999999998E-2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 s="1">
        <v>44206</v>
      </c>
      <c r="CM11">
        <v>0</v>
      </c>
      <c r="CN11">
        <v>0</v>
      </c>
      <c r="CO11">
        <v>15.8032</v>
      </c>
      <c r="CP11">
        <v>7.1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-1.12E-2</v>
      </c>
      <c r="CZ11">
        <v>-3.3816999999999999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-15.8032</v>
      </c>
      <c r="DJ11">
        <v>0</v>
      </c>
      <c r="DK11">
        <v>0</v>
      </c>
      <c r="DL11">
        <v>0</v>
      </c>
      <c r="DM11">
        <v>0</v>
      </c>
      <c r="DN11">
        <v>-15.8032</v>
      </c>
      <c r="DO11">
        <v>0</v>
      </c>
      <c r="DP11">
        <v>-1.605</v>
      </c>
      <c r="DQ11">
        <v>0</v>
      </c>
      <c r="DR11">
        <v>0</v>
      </c>
      <c r="DS11">
        <v>0</v>
      </c>
      <c r="DT11">
        <v>5.2267999999999999</v>
      </c>
      <c r="DU11">
        <v>-268.47890000000001</v>
      </c>
      <c r="DV11">
        <v>0</v>
      </c>
      <c r="DW11">
        <v>0</v>
      </c>
      <c r="DX11">
        <v>5.2267999999999999</v>
      </c>
      <c r="DY11">
        <v>0</v>
      </c>
    </row>
    <row r="12" spans="1:129" x14ac:dyDescent="0.25">
      <c r="A12">
        <v>70</v>
      </c>
      <c r="B12">
        <v>1</v>
      </c>
      <c r="C12">
        <v>1</v>
      </c>
      <c r="D12">
        <v>2021</v>
      </c>
      <c r="E12">
        <v>1</v>
      </c>
      <c r="F12">
        <v>11</v>
      </c>
      <c r="G12" t="s">
        <v>123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0.43319999999999997</v>
      </c>
      <c r="AC12">
        <v>0.31290000000000001</v>
      </c>
      <c r="AD12">
        <f t="shared" si="0"/>
        <v>0.68710000000000004</v>
      </c>
      <c r="AE12" s="3">
        <v>0.68710000000000004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1.4E-3</v>
      </c>
      <c r="AR12">
        <v>0</v>
      </c>
      <c r="AS12">
        <v>0</v>
      </c>
      <c r="AT12">
        <v>0</v>
      </c>
      <c r="AU12">
        <v>0</v>
      </c>
      <c r="AV12">
        <v>0.87519999999999998</v>
      </c>
      <c r="AW12">
        <v>0.87519999999999998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0.87519999999999998</v>
      </c>
      <c r="BH12">
        <v>22.6751</v>
      </c>
      <c r="BI12" s="3">
        <v>0.68700000000000006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42.663899999999998</v>
      </c>
      <c r="BR12">
        <v>88.021900000000002</v>
      </c>
      <c r="BS12">
        <v>271.83460000000002</v>
      </c>
      <c r="BT12">
        <v>39.476399999999998</v>
      </c>
      <c r="BU12">
        <v>0</v>
      </c>
      <c r="BV12">
        <v>0</v>
      </c>
      <c r="BW12">
        <v>0</v>
      </c>
      <c r="BX12">
        <v>22.6751</v>
      </c>
      <c r="BY12">
        <v>75</v>
      </c>
      <c r="BZ12">
        <v>166.43559999999999</v>
      </c>
      <c r="CB12">
        <v>0</v>
      </c>
      <c r="CC12">
        <v>3.9300000000000002E-2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 s="1">
        <v>44207</v>
      </c>
      <c r="CM12">
        <v>0</v>
      </c>
      <c r="CN12">
        <v>0</v>
      </c>
      <c r="CO12">
        <v>16.6784</v>
      </c>
      <c r="CP12">
        <v>8.1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-1.26E-2</v>
      </c>
      <c r="CZ12">
        <v>-3.8149000000000002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-16.6784</v>
      </c>
      <c r="DJ12">
        <v>0</v>
      </c>
      <c r="DK12">
        <v>0</v>
      </c>
      <c r="DL12">
        <v>0</v>
      </c>
      <c r="DM12">
        <v>0</v>
      </c>
      <c r="DN12">
        <v>-16.6784</v>
      </c>
      <c r="DO12">
        <v>0</v>
      </c>
      <c r="DP12">
        <v>-1.9178999999999999</v>
      </c>
      <c r="DQ12">
        <v>0</v>
      </c>
      <c r="DR12">
        <v>0</v>
      </c>
      <c r="DS12">
        <v>0</v>
      </c>
      <c r="DT12">
        <v>5.9138000000000002</v>
      </c>
      <c r="DU12">
        <v>-285.98309999999998</v>
      </c>
      <c r="DV12">
        <v>0</v>
      </c>
      <c r="DW12">
        <v>0</v>
      </c>
      <c r="DX12">
        <v>5.9138000000000002</v>
      </c>
      <c r="DY12">
        <v>0</v>
      </c>
    </row>
    <row r="13" spans="1:129" x14ac:dyDescent="0.25">
      <c r="A13">
        <v>77</v>
      </c>
      <c r="B13">
        <v>1</v>
      </c>
      <c r="C13">
        <v>1</v>
      </c>
      <c r="D13">
        <v>2021</v>
      </c>
      <c r="E13">
        <v>1</v>
      </c>
      <c r="F13">
        <v>12</v>
      </c>
      <c r="G13" t="s">
        <v>123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12.1</v>
      </c>
      <c r="Z13">
        <v>0</v>
      </c>
      <c r="AA13">
        <v>0</v>
      </c>
      <c r="AB13">
        <v>0.60419999999999996</v>
      </c>
      <c r="AC13">
        <v>0.57450000000000001</v>
      </c>
      <c r="AD13">
        <f t="shared" si="0"/>
        <v>11.525499999999999</v>
      </c>
      <c r="AE13" s="3">
        <v>11.525499999999999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2E-3</v>
      </c>
      <c r="AR13">
        <v>0</v>
      </c>
      <c r="AS13">
        <v>0</v>
      </c>
      <c r="AT13">
        <v>0</v>
      </c>
      <c r="AU13">
        <v>0</v>
      </c>
      <c r="AV13">
        <v>0.79190000000000005</v>
      </c>
      <c r="AW13">
        <v>0.79190000000000005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0.79190000000000005</v>
      </c>
      <c r="BH13">
        <v>34.200600000000001</v>
      </c>
      <c r="BI13" s="3">
        <v>11.525499999999999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48.970999999999997</v>
      </c>
      <c r="BR13">
        <v>83.7453</v>
      </c>
      <c r="BS13">
        <v>271.85419999999999</v>
      </c>
      <c r="BT13">
        <v>38.1312</v>
      </c>
      <c r="BU13">
        <v>0</v>
      </c>
      <c r="BV13">
        <v>0</v>
      </c>
      <c r="BW13">
        <v>0</v>
      </c>
      <c r="BX13">
        <v>34.200600000000001</v>
      </c>
      <c r="BY13">
        <v>75</v>
      </c>
      <c r="BZ13">
        <v>150.59710000000001</v>
      </c>
      <c r="CB13">
        <v>0</v>
      </c>
      <c r="CC13">
        <v>3.9199999999999999E-2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 s="1">
        <v>44208</v>
      </c>
      <c r="CM13">
        <v>0</v>
      </c>
      <c r="CN13">
        <v>0</v>
      </c>
      <c r="CO13">
        <v>17.470300000000002</v>
      </c>
      <c r="CP13">
        <v>20.2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-1.46E-2</v>
      </c>
      <c r="CZ13">
        <v>-4.4191000000000003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-17.470300000000002</v>
      </c>
      <c r="DJ13">
        <v>0</v>
      </c>
      <c r="DK13">
        <v>0</v>
      </c>
      <c r="DL13">
        <v>0</v>
      </c>
      <c r="DM13">
        <v>0</v>
      </c>
      <c r="DN13">
        <v>-17.470300000000002</v>
      </c>
      <c r="DO13">
        <v>0</v>
      </c>
      <c r="DP13">
        <v>-2.4923999999999999</v>
      </c>
      <c r="DQ13">
        <v>0</v>
      </c>
      <c r="DR13">
        <v>0</v>
      </c>
      <c r="DS13">
        <v>0</v>
      </c>
      <c r="DT13">
        <v>17.439299999999999</v>
      </c>
      <c r="DU13">
        <v>-301.82159999999999</v>
      </c>
      <c r="DV13">
        <v>0</v>
      </c>
      <c r="DW13">
        <v>0</v>
      </c>
      <c r="DX13">
        <v>17.439299999999999</v>
      </c>
      <c r="DY13">
        <v>0</v>
      </c>
    </row>
    <row r="14" spans="1:129" x14ac:dyDescent="0.25">
      <c r="A14">
        <v>84</v>
      </c>
      <c r="B14">
        <v>1</v>
      </c>
      <c r="C14">
        <v>1</v>
      </c>
      <c r="D14">
        <v>2021</v>
      </c>
      <c r="E14">
        <v>1</v>
      </c>
      <c r="F14">
        <v>13</v>
      </c>
      <c r="G14" t="s">
        <v>123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0.3</v>
      </c>
      <c r="Z14">
        <v>0</v>
      </c>
      <c r="AA14">
        <v>0</v>
      </c>
      <c r="AB14">
        <v>0.51880000000000004</v>
      </c>
      <c r="AC14">
        <v>0.48949999999999999</v>
      </c>
      <c r="AD14">
        <f t="shared" si="0"/>
        <v>-0.1895</v>
      </c>
      <c r="AE14" s="3">
        <v>-0.1895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1.6999999999999999E-3</v>
      </c>
      <c r="AR14">
        <v>0</v>
      </c>
      <c r="AS14">
        <v>0</v>
      </c>
      <c r="AT14">
        <v>0</v>
      </c>
      <c r="AU14">
        <v>0</v>
      </c>
      <c r="AV14">
        <v>0.71660000000000001</v>
      </c>
      <c r="AW14">
        <v>0.71660000000000001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0.71660000000000001</v>
      </c>
      <c r="BH14">
        <v>34.011099999999999</v>
      </c>
      <c r="BI14" s="3">
        <v>-0.1895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52.993299999999998</v>
      </c>
      <c r="BR14">
        <v>80.890900000000002</v>
      </c>
      <c r="BS14">
        <v>271.86489999999998</v>
      </c>
      <c r="BT14">
        <v>38.131399999999999</v>
      </c>
      <c r="BU14">
        <v>0</v>
      </c>
      <c r="BV14">
        <v>0</v>
      </c>
      <c r="BW14">
        <v>0</v>
      </c>
      <c r="BX14">
        <v>34.011099999999999</v>
      </c>
      <c r="BY14">
        <v>75</v>
      </c>
      <c r="BZ14">
        <v>136.26589999999999</v>
      </c>
      <c r="CB14">
        <v>0</v>
      </c>
      <c r="CC14">
        <v>3.9199999999999999E-2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 s="1">
        <v>44209</v>
      </c>
      <c r="CM14">
        <v>0</v>
      </c>
      <c r="CN14">
        <v>0</v>
      </c>
      <c r="CO14">
        <v>18.186900000000001</v>
      </c>
      <c r="CP14">
        <v>20.5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-1.6299999999999999E-2</v>
      </c>
      <c r="CZ14">
        <v>-4.9379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-18.186900000000001</v>
      </c>
      <c r="DJ14">
        <v>0</v>
      </c>
      <c r="DK14">
        <v>0</v>
      </c>
      <c r="DL14">
        <v>0</v>
      </c>
      <c r="DM14">
        <v>0</v>
      </c>
      <c r="DN14">
        <v>-18.186900000000001</v>
      </c>
      <c r="DO14">
        <v>0</v>
      </c>
      <c r="DP14">
        <v>-2.9819</v>
      </c>
      <c r="DQ14">
        <v>0</v>
      </c>
      <c r="DR14">
        <v>0</v>
      </c>
      <c r="DS14">
        <v>0</v>
      </c>
      <c r="DT14">
        <v>17.2498</v>
      </c>
      <c r="DU14">
        <v>-316.15280000000001</v>
      </c>
      <c r="DV14">
        <v>0</v>
      </c>
      <c r="DW14">
        <v>0</v>
      </c>
      <c r="DX14">
        <v>17.2498</v>
      </c>
      <c r="DY14">
        <v>0</v>
      </c>
    </row>
    <row r="15" spans="1:129" x14ac:dyDescent="0.25">
      <c r="A15">
        <v>91</v>
      </c>
      <c r="B15">
        <v>1</v>
      </c>
      <c r="C15">
        <v>1</v>
      </c>
      <c r="D15">
        <v>2021</v>
      </c>
      <c r="E15">
        <v>1</v>
      </c>
      <c r="F15">
        <v>14</v>
      </c>
      <c r="G15" t="s">
        <v>123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0.39200000000000002</v>
      </c>
      <c r="AC15">
        <v>0.27389999999999998</v>
      </c>
      <c r="AD15">
        <f t="shared" si="0"/>
        <v>-0.27389999999999998</v>
      </c>
      <c r="AE15" s="3">
        <v>-0.27389999999999998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1.2999999999999999E-3</v>
      </c>
      <c r="AR15">
        <v>0</v>
      </c>
      <c r="AS15">
        <v>0</v>
      </c>
      <c r="AT15">
        <v>0</v>
      </c>
      <c r="AU15">
        <v>0</v>
      </c>
      <c r="AV15">
        <v>0.64839999999999998</v>
      </c>
      <c r="AW15">
        <v>0.64839999999999998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0.64839999999999998</v>
      </c>
      <c r="BH15">
        <v>33.737299999999998</v>
      </c>
      <c r="BI15" s="3">
        <v>-0.27379999999999999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56.054000000000002</v>
      </c>
      <c r="BR15">
        <v>78.692800000000005</v>
      </c>
      <c r="BS15">
        <v>271.87200000000001</v>
      </c>
      <c r="BT15">
        <v>38.131500000000003</v>
      </c>
      <c r="BU15">
        <v>0</v>
      </c>
      <c r="BV15">
        <v>0</v>
      </c>
      <c r="BW15">
        <v>0</v>
      </c>
      <c r="BX15">
        <v>33.737299999999998</v>
      </c>
      <c r="BY15">
        <v>75</v>
      </c>
      <c r="BZ15">
        <v>123.2985</v>
      </c>
      <c r="CB15">
        <v>0</v>
      </c>
      <c r="CC15">
        <v>3.9100000000000003E-2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 s="1">
        <v>44210</v>
      </c>
      <c r="CM15">
        <v>0</v>
      </c>
      <c r="CN15">
        <v>0</v>
      </c>
      <c r="CO15">
        <v>18.8353</v>
      </c>
      <c r="CP15">
        <v>20.5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-1.7600000000000001E-2</v>
      </c>
      <c r="CZ15">
        <v>-5.3299000000000003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-18.8353</v>
      </c>
      <c r="DJ15">
        <v>0</v>
      </c>
      <c r="DK15">
        <v>0</v>
      </c>
      <c r="DL15">
        <v>0</v>
      </c>
      <c r="DM15">
        <v>0</v>
      </c>
      <c r="DN15">
        <v>-18.8353</v>
      </c>
      <c r="DO15">
        <v>0</v>
      </c>
      <c r="DP15">
        <v>-3.2557999999999998</v>
      </c>
      <c r="DQ15">
        <v>0</v>
      </c>
      <c r="DR15">
        <v>0</v>
      </c>
      <c r="DS15">
        <v>0</v>
      </c>
      <c r="DT15">
        <v>16.975999999999999</v>
      </c>
      <c r="DU15">
        <v>-329.12020000000001</v>
      </c>
      <c r="DV15">
        <v>0</v>
      </c>
      <c r="DW15">
        <v>0</v>
      </c>
      <c r="DX15">
        <v>16.975999999999999</v>
      </c>
      <c r="DY15">
        <v>0</v>
      </c>
    </row>
    <row r="16" spans="1:129" x14ac:dyDescent="0.25">
      <c r="A16">
        <v>98</v>
      </c>
      <c r="B16">
        <v>1</v>
      </c>
      <c r="C16">
        <v>1</v>
      </c>
      <c r="D16">
        <v>2021</v>
      </c>
      <c r="E16">
        <v>1</v>
      </c>
      <c r="F16">
        <v>15</v>
      </c>
      <c r="G16" t="s">
        <v>123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0.28689999999999999</v>
      </c>
      <c r="AC16">
        <v>0.1789</v>
      </c>
      <c r="AD16">
        <f t="shared" si="0"/>
        <v>-0.1789</v>
      </c>
      <c r="AE16" s="3">
        <v>-0.1789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1E-3</v>
      </c>
      <c r="AR16">
        <v>0</v>
      </c>
      <c r="AS16">
        <v>0</v>
      </c>
      <c r="AT16">
        <v>0</v>
      </c>
      <c r="AU16">
        <v>0</v>
      </c>
      <c r="AV16">
        <v>0.5867</v>
      </c>
      <c r="AW16">
        <v>0.5867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0.5867</v>
      </c>
      <c r="BH16">
        <v>33.558399999999999</v>
      </c>
      <c r="BI16" s="3">
        <v>-0.1789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57.692399999999999</v>
      </c>
      <c r="BR16">
        <v>77.502399999999994</v>
      </c>
      <c r="BS16">
        <v>271.87639999999999</v>
      </c>
      <c r="BT16">
        <v>38.131700000000002</v>
      </c>
      <c r="BU16">
        <v>0</v>
      </c>
      <c r="BV16">
        <v>0</v>
      </c>
      <c r="BW16">
        <v>0</v>
      </c>
      <c r="BX16">
        <v>33.558399999999999</v>
      </c>
      <c r="BY16">
        <v>75</v>
      </c>
      <c r="BZ16">
        <v>111.5651</v>
      </c>
      <c r="CB16">
        <v>0</v>
      </c>
      <c r="CC16">
        <v>3.9100000000000003E-2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 s="1">
        <v>44211</v>
      </c>
      <c r="CM16">
        <v>0</v>
      </c>
      <c r="CN16">
        <v>0</v>
      </c>
      <c r="CO16">
        <v>19.422000000000001</v>
      </c>
      <c r="CP16">
        <v>20.5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-1.8599999999999998E-2</v>
      </c>
      <c r="CZ16">
        <v>-5.6167999999999996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-19.422000000000001</v>
      </c>
      <c r="DJ16">
        <v>0</v>
      </c>
      <c r="DK16">
        <v>0</v>
      </c>
      <c r="DL16">
        <v>0</v>
      </c>
      <c r="DM16">
        <v>0</v>
      </c>
      <c r="DN16">
        <v>-19.422000000000001</v>
      </c>
      <c r="DO16">
        <v>0</v>
      </c>
      <c r="DP16">
        <v>-3.4346999999999999</v>
      </c>
      <c r="DQ16">
        <v>0</v>
      </c>
      <c r="DR16">
        <v>0</v>
      </c>
      <c r="DS16">
        <v>0</v>
      </c>
      <c r="DT16">
        <v>16.7971</v>
      </c>
      <c r="DU16">
        <v>-340.85359999999997</v>
      </c>
      <c r="DV16">
        <v>0</v>
      </c>
      <c r="DW16">
        <v>0</v>
      </c>
      <c r="DX16">
        <v>16.7971</v>
      </c>
      <c r="DY16">
        <v>0</v>
      </c>
    </row>
    <row r="17" spans="1:129" x14ac:dyDescent="0.25">
      <c r="A17">
        <v>105</v>
      </c>
      <c r="B17">
        <v>1</v>
      </c>
      <c r="C17">
        <v>1</v>
      </c>
      <c r="D17">
        <v>2021</v>
      </c>
      <c r="E17">
        <v>1</v>
      </c>
      <c r="F17">
        <v>16</v>
      </c>
      <c r="G17" t="s">
        <v>123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1.5</v>
      </c>
      <c r="Z17">
        <v>0</v>
      </c>
      <c r="AA17">
        <v>0</v>
      </c>
      <c r="AB17">
        <v>0.27550000000000002</v>
      </c>
      <c r="AC17">
        <v>0.2626</v>
      </c>
      <c r="AD17">
        <f t="shared" si="0"/>
        <v>1.2374000000000001</v>
      </c>
      <c r="AE17" s="3">
        <v>1.2374000000000001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8.9999999999999998E-4</v>
      </c>
      <c r="AR17">
        <v>0</v>
      </c>
      <c r="AS17">
        <v>0</v>
      </c>
      <c r="AT17">
        <v>0</v>
      </c>
      <c r="AU17">
        <v>0</v>
      </c>
      <c r="AV17">
        <v>0.53080000000000005</v>
      </c>
      <c r="AW17">
        <v>0.53080000000000005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0.53080000000000005</v>
      </c>
      <c r="BH17">
        <v>34.795699999999997</v>
      </c>
      <c r="BI17" s="3">
        <v>1.2373000000000001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59.840299999999999</v>
      </c>
      <c r="BR17">
        <v>75.950500000000005</v>
      </c>
      <c r="BS17">
        <v>271.88099999999997</v>
      </c>
      <c r="BT17">
        <v>38.052599999999998</v>
      </c>
      <c r="BU17">
        <v>0</v>
      </c>
      <c r="BV17">
        <v>0</v>
      </c>
      <c r="BW17">
        <v>0</v>
      </c>
      <c r="BX17">
        <v>34.795699999999997</v>
      </c>
      <c r="BY17">
        <v>75</v>
      </c>
      <c r="BZ17">
        <v>100.9483</v>
      </c>
      <c r="CB17">
        <v>0</v>
      </c>
      <c r="CC17">
        <v>3.9100000000000003E-2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 s="1">
        <v>44212</v>
      </c>
      <c r="CM17">
        <v>0</v>
      </c>
      <c r="CN17">
        <v>0</v>
      </c>
      <c r="CO17">
        <v>19.9528</v>
      </c>
      <c r="CP17">
        <v>22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-1.95E-2</v>
      </c>
      <c r="CZ17">
        <v>-5.8922999999999996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-19.9528</v>
      </c>
      <c r="DJ17">
        <v>0</v>
      </c>
      <c r="DK17">
        <v>0</v>
      </c>
      <c r="DL17">
        <v>0</v>
      </c>
      <c r="DM17">
        <v>0</v>
      </c>
      <c r="DN17">
        <v>-19.9528</v>
      </c>
      <c r="DO17">
        <v>0</v>
      </c>
      <c r="DP17">
        <v>-3.6972999999999998</v>
      </c>
      <c r="DQ17">
        <v>0</v>
      </c>
      <c r="DR17">
        <v>0</v>
      </c>
      <c r="DS17">
        <v>0</v>
      </c>
      <c r="DT17">
        <v>18.034400000000002</v>
      </c>
      <c r="DU17">
        <v>-351.47039999999998</v>
      </c>
      <c r="DV17">
        <v>0</v>
      </c>
      <c r="DW17">
        <v>0</v>
      </c>
      <c r="DX17">
        <v>18.034400000000002</v>
      </c>
      <c r="DY17">
        <v>0</v>
      </c>
    </row>
    <row r="18" spans="1:129" x14ac:dyDescent="0.25">
      <c r="A18">
        <v>112</v>
      </c>
      <c r="B18">
        <v>1</v>
      </c>
      <c r="C18">
        <v>1</v>
      </c>
      <c r="D18">
        <v>2021</v>
      </c>
      <c r="E18">
        <v>1</v>
      </c>
      <c r="F18">
        <v>17</v>
      </c>
      <c r="G18" t="s">
        <v>123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3.3</v>
      </c>
      <c r="Z18">
        <v>0</v>
      </c>
      <c r="AA18">
        <v>0</v>
      </c>
      <c r="AB18">
        <v>0.62129999999999996</v>
      </c>
      <c r="AC18">
        <v>0.59189999999999998</v>
      </c>
      <c r="AD18">
        <f t="shared" si="0"/>
        <v>2.7081</v>
      </c>
      <c r="AE18" s="3">
        <v>2.7081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2.0999999999999999E-3</v>
      </c>
      <c r="AR18">
        <v>0</v>
      </c>
      <c r="AS18">
        <v>0</v>
      </c>
      <c r="AT18">
        <v>0</v>
      </c>
      <c r="AU18">
        <v>0</v>
      </c>
      <c r="AV18">
        <v>0.4803</v>
      </c>
      <c r="AW18">
        <v>0.4803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0.4803</v>
      </c>
      <c r="BH18">
        <v>37.503799999999998</v>
      </c>
      <c r="BI18" s="3">
        <v>2.7081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64.996600000000001</v>
      </c>
      <c r="BR18">
        <v>72.217299999999994</v>
      </c>
      <c r="BS18">
        <v>271.89510000000001</v>
      </c>
      <c r="BT18">
        <v>37.177999999999997</v>
      </c>
      <c r="BU18">
        <v>0</v>
      </c>
      <c r="BV18">
        <v>0</v>
      </c>
      <c r="BW18">
        <v>0</v>
      </c>
      <c r="BX18">
        <v>37.503799999999998</v>
      </c>
      <c r="BY18">
        <v>75</v>
      </c>
      <c r="BZ18">
        <v>91.341800000000006</v>
      </c>
      <c r="CB18">
        <v>0</v>
      </c>
      <c r="CC18">
        <v>3.9E-2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 s="1">
        <v>44213</v>
      </c>
      <c r="CM18">
        <v>0</v>
      </c>
      <c r="CN18">
        <v>0</v>
      </c>
      <c r="CO18">
        <v>20.4331</v>
      </c>
      <c r="CP18">
        <v>25.3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-2.1600000000000001E-2</v>
      </c>
      <c r="CZ18">
        <v>-6.5136000000000003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-20.4331</v>
      </c>
      <c r="DJ18">
        <v>0</v>
      </c>
      <c r="DK18">
        <v>0</v>
      </c>
      <c r="DL18">
        <v>0</v>
      </c>
      <c r="DM18">
        <v>0</v>
      </c>
      <c r="DN18">
        <v>-20.4331</v>
      </c>
      <c r="DO18">
        <v>0</v>
      </c>
      <c r="DP18">
        <v>-4.2892000000000001</v>
      </c>
      <c r="DQ18">
        <v>0</v>
      </c>
      <c r="DR18">
        <v>0</v>
      </c>
      <c r="DS18">
        <v>0</v>
      </c>
      <c r="DT18">
        <v>20.7425</v>
      </c>
      <c r="DU18">
        <v>-361.07690000000002</v>
      </c>
      <c r="DV18">
        <v>0</v>
      </c>
      <c r="DW18">
        <v>0</v>
      </c>
      <c r="DX18">
        <v>20.7425</v>
      </c>
      <c r="DY18">
        <v>0</v>
      </c>
    </row>
    <row r="19" spans="1:129" x14ac:dyDescent="0.25">
      <c r="A19">
        <v>119</v>
      </c>
      <c r="B19">
        <v>1</v>
      </c>
      <c r="C19">
        <v>1</v>
      </c>
      <c r="D19">
        <v>2021</v>
      </c>
      <c r="E19">
        <v>1</v>
      </c>
      <c r="F19">
        <v>18</v>
      </c>
      <c r="G19" t="s">
        <v>123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0.6</v>
      </c>
      <c r="Z19">
        <v>0</v>
      </c>
      <c r="AA19">
        <v>0</v>
      </c>
      <c r="AB19">
        <v>0.4723</v>
      </c>
      <c r="AC19">
        <v>0.45</v>
      </c>
      <c r="AD19">
        <f t="shared" si="0"/>
        <v>0.14999999999999997</v>
      </c>
      <c r="AE19" s="3">
        <v>0.15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1.6000000000000001E-3</v>
      </c>
      <c r="AR19">
        <v>0</v>
      </c>
      <c r="AS19">
        <v>0</v>
      </c>
      <c r="AT19">
        <v>0</v>
      </c>
      <c r="AU19">
        <v>0</v>
      </c>
      <c r="AV19">
        <v>0.43459999999999999</v>
      </c>
      <c r="AW19">
        <v>0.43459999999999999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0.43459999999999999</v>
      </c>
      <c r="BH19">
        <v>37.653799999999997</v>
      </c>
      <c r="BI19" s="3">
        <v>0.15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70.168499999999995</v>
      </c>
      <c r="BR19">
        <v>68.580200000000005</v>
      </c>
      <c r="BS19">
        <v>271.91180000000003</v>
      </c>
      <c r="BT19">
        <v>37.1556</v>
      </c>
      <c r="BU19">
        <v>0</v>
      </c>
      <c r="BV19">
        <v>0</v>
      </c>
      <c r="BW19">
        <v>0</v>
      </c>
      <c r="BX19">
        <v>37.653799999999997</v>
      </c>
      <c r="BY19">
        <v>75</v>
      </c>
      <c r="BZ19">
        <v>82.649500000000003</v>
      </c>
      <c r="CB19">
        <v>0</v>
      </c>
      <c r="CC19">
        <v>3.8899999999999997E-2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 s="1">
        <v>44214</v>
      </c>
      <c r="CM19">
        <v>0</v>
      </c>
      <c r="CN19">
        <v>0</v>
      </c>
      <c r="CO19">
        <v>20.867699999999999</v>
      </c>
      <c r="CP19">
        <v>25.9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-2.3199999999999998E-2</v>
      </c>
      <c r="CZ19">
        <v>-6.9859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-20.867699999999999</v>
      </c>
      <c r="DJ19">
        <v>0</v>
      </c>
      <c r="DK19">
        <v>0</v>
      </c>
      <c r="DL19">
        <v>0</v>
      </c>
      <c r="DM19">
        <v>0</v>
      </c>
      <c r="DN19">
        <v>-20.867699999999999</v>
      </c>
      <c r="DO19">
        <v>0</v>
      </c>
      <c r="DP19">
        <v>-4.7392000000000003</v>
      </c>
      <c r="DQ19">
        <v>0</v>
      </c>
      <c r="DR19">
        <v>0</v>
      </c>
      <c r="DS19">
        <v>0</v>
      </c>
      <c r="DT19">
        <v>20.892499999999998</v>
      </c>
      <c r="DU19">
        <v>-369.76920000000001</v>
      </c>
      <c r="DV19">
        <v>0</v>
      </c>
      <c r="DW19">
        <v>0</v>
      </c>
      <c r="DX19">
        <v>20.892499999999998</v>
      </c>
      <c r="DY19">
        <v>0</v>
      </c>
    </row>
    <row r="20" spans="1:129" x14ac:dyDescent="0.25">
      <c r="A20">
        <v>126</v>
      </c>
      <c r="B20">
        <v>1</v>
      </c>
      <c r="C20">
        <v>1</v>
      </c>
      <c r="D20">
        <v>2021</v>
      </c>
      <c r="E20">
        <v>1</v>
      </c>
      <c r="F20">
        <v>19</v>
      </c>
      <c r="G20" t="s">
        <v>123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11.7</v>
      </c>
      <c r="Z20">
        <v>0</v>
      </c>
      <c r="AA20">
        <v>0</v>
      </c>
      <c r="AB20">
        <v>0.62519999999999998</v>
      </c>
      <c r="AC20">
        <v>0.59560000000000002</v>
      </c>
      <c r="AD20">
        <f t="shared" si="0"/>
        <v>11.1044</v>
      </c>
      <c r="AE20" s="3">
        <v>11.1044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2.0999999999999999E-3</v>
      </c>
      <c r="AR20">
        <v>0</v>
      </c>
      <c r="AS20">
        <v>0</v>
      </c>
      <c r="AT20">
        <v>0</v>
      </c>
      <c r="AU20">
        <v>0</v>
      </c>
      <c r="AV20">
        <v>0.39329999999999998</v>
      </c>
      <c r="AW20">
        <v>0.39329999999999998</v>
      </c>
      <c r="AX20">
        <v>0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0.39329999999999998</v>
      </c>
      <c r="BH20">
        <v>48.758099999999999</v>
      </c>
      <c r="BI20" s="3">
        <v>11.1043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73.3703</v>
      </c>
      <c r="BR20">
        <v>67.414500000000004</v>
      </c>
      <c r="BS20">
        <v>271.93599999999998</v>
      </c>
      <c r="BT20">
        <v>31.611699999999999</v>
      </c>
      <c r="BU20">
        <v>0</v>
      </c>
      <c r="BV20">
        <v>0</v>
      </c>
      <c r="BW20">
        <v>0</v>
      </c>
      <c r="BX20">
        <v>48.758099999999999</v>
      </c>
      <c r="BY20">
        <v>75</v>
      </c>
      <c r="BZ20">
        <v>74.784300000000002</v>
      </c>
      <c r="CB20">
        <v>0</v>
      </c>
      <c r="CC20">
        <v>3.8699999999999998E-2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 s="1">
        <v>44215</v>
      </c>
      <c r="CM20">
        <v>0</v>
      </c>
      <c r="CN20">
        <v>0</v>
      </c>
      <c r="CO20">
        <v>21.260999999999999</v>
      </c>
      <c r="CP20">
        <v>37.6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-2.53E-2</v>
      </c>
      <c r="CZ20">
        <v>-7.6111000000000004</v>
      </c>
      <c r="DA20">
        <v>0</v>
      </c>
      <c r="DB20">
        <v>-1E-4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-21.260999999999999</v>
      </c>
      <c r="DJ20">
        <v>0</v>
      </c>
      <c r="DK20">
        <v>0</v>
      </c>
      <c r="DL20">
        <v>0</v>
      </c>
      <c r="DM20">
        <v>0</v>
      </c>
      <c r="DN20">
        <v>-21.260999999999999</v>
      </c>
      <c r="DO20">
        <v>0</v>
      </c>
      <c r="DP20">
        <v>-5.3348000000000004</v>
      </c>
      <c r="DQ20">
        <v>0</v>
      </c>
      <c r="DR20">
        <v>0</v>
      </c>
      <c r="DS20">
        <v>0</v>
      </c>
      <c r="DT20">
        <v>31.9968</v>
      </c>
      <c r="DU20">
        <v>-377.63440000000003</v>
      </c>
      <c r="DV20">
        <v>0</v>
      </c>
      <c r="DW20">
        <v>0</v>
      </c>
      <c r="DX20">
        <v>31.9968</v>
      </c>
      <c r="DY20">
        <v>0</v>
      </c>
    </row>
    <row r="21" spans="1:129" x14ac:dyDescent="0.25">
      <c r="A21">
        <v>133</v>
      </c>
      <c r="B21">
        <v>1</v>
      </c>
      <c r="C21">
        <v>1</v>
      </c>
      <c r="D21">
        <v>2021</v>
      </c>
      <c r="E21">
        <v>1</v>
      </c>
      <c r="F21">
        <v>20</v>
      </c>
      <c r="G21" t="s">
        <v>123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0.61509999999999998</v>
      </c>
      <c r="AC21">
        <v>0.46079999999999999</v>
      </c>
      <c r="AD21">
        <f t="shared" si="0"/>
        <v>-0.46079999999999999</v>
      </c>
      <c r="AE21" s="3">
        <v>-0.46079999999999999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2.0999999999999999E-3</v>
      </c>
      <c r="AR21">
        <v>0</v>
      </c>
      <c r="AS21">
        <v>0</v>
      </c>
      <c r="AT21">
        <v>0</v>
      </c>
      <c r="AU21">
        <v>0</v>
      </c>
      <c r="AV21">
        <v>0.35580000000000001</v>
      </c>
      <c r="AW21">
        <v>0.35580000000000001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0.35580000000000001</v>
      </c>
      <c r="BH21">
        <v>48.297400000000003</v>
      </c>
      <c r="BI21" s="3">
        <v>-0.4607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75.250200000000007</v>
      </c>
      <c r="BR21">
        <v>67.415199999999999</v>
      </c>
      <c r="BS21">
        <v>271.9658</v>
      </c>
      <c r="BT21">
        <v>31.508299999999998</v>
      </c>
      <c r="BU21">
        <v>0</v>
      </c>
      <c r="BV21">
        <v>0</v>
      </c>
      <c r="BW21">
        <v>0</v>
      </c>
      <c r="BX21">
        <v>48.297400000000003</v>
      </c>
      <c r="BY21">
        <v>75</v>
      </c>
      <c r="BZ21">
        <v>67.667699999999996</v>
      </c>
      <c r="CB21">
        <v>0</v>
      </c>
      <c r="CC21">
        <v>3.85E-2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 s="1">
        <v>44216</v>
      </c>
      <c r="CM21">
        <v>0</v>
      </c>
      <c r="CN21">
        <v>0</v>
      </c>
      <c r="CO21">
        <v>21.616800000000001</v>
      </c>
      <c r="CP21">
        <v>37.6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-2.7400000000000001E-2</v>
      </c>
      <c r="CZ21">
        <v>-8.2262000000000004</v>
      </c>
      <c r="DA21">
        <v>0</v>
      </c>
      <c r="DB21">
        <v>-1E-4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-21.616800000000001</v>
      </c>
      <c r="DJ21">
        <v>0</v>
      </c>
      <c r="DK21">
        <v>0</v>
      </c>
      <c r="DL21">
        <v>0</v>
      </c>
      <c r="DM21">
        <v>0</v>
      </c>
      <c r="DN21">
        <v>-21.616800000000001</v>
      </c>
      <c r="DO21">
        <v>0</v>
      </c>
      <c r="DP21">
        <v>-5.7956000000000003</v>
      </c>
      <c r="DQ21">
        <v>0</v>
      </c>
      <c r="DR21">
        <v>0</v>
      </c>
      <c r="DS21">
        <v>0</v>
      </c>
      <c r="DT21">
        <v>31.536100000000001</v>
      </c>
      <c r="DU21">
        <v>-384.75099999999998</v>
      </c>
      <c r="DV21">
        <v>0</v>
      </c>
      <c r="DW21">
        <v>0</v>
      </c>
      <c r="DX21">
        <v>31.536100000000001</v>
      </c>
      <c r="DY21">
        <v>0</v>
      </c>
    </row>
    <row r="22" spans="1:129" x14ac:dyDescent="0.25">
      <c r="A22">
        <v>140</v>
      </c>
      <c r="B22">
        <v>1</v>
      </c>
      <c r="C22">
        <v>1</v>
      </c>
      <c r="D22">
        <v>2021</v>
      </c>
      <c r="E22">
        <v>1</v>
      </c>
      <c r="F22">
        <v>21</v>
      </c>
      <c r="G22" t="s">
        <v>123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8.4</v>
      </c>
      <c r="Z22">
        <v>0</v>
      </c>
      <c r="AA22">
        <v>0</v>
      </c>
      <c r="AB22">
        <v>0.79700000000000004</v>
      </c>
      <c r="AC22">
        <v>0.75929999999999997</v>
      </c>
      <c r="AD22">
        <f t="shared" si="0"/>
        <v>7.6407000000000007</v>
      </c>
      <c r="AE22" s="3">
        <v>7.6406999999999998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2.7000000000000001E-3</v>
      </c>
      <c r="AR22">
        <v>0</v>
      </c>
      <c r="AS22">
        <v>0</v>
      </c>
      <c r="AT22">
        <v>0</v>
      </c>
      <c r="AU22">
        <v>0</v>
      </c>
      <c r="AV22">
        <v>0.32200000000000001</v>
      </c>
      <c r="AW22">
        <v>0.32200000000000001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0.32200000000000001</v>
      </c>
      <c r="BH22">
        <v>55.938000000000002</v>
      </c>
      <c r="BI22" s="3">
        <v>7.6406000000000001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76.808800000000005</v>
      </c>
      <c r="BR22">
        <v>67.526899999999998</v>
      </c>
      <c r="BS22">
        <v>271.98860000000002</v>
      </c>
      <c r="BT22">
        <v>26.970600000000001</v>
      </c>
      <c r="BU22">
        <v>0</v>
      </c>
      <c r="BV22">
        <v>0</v>
      </c>
      <c r="BW22">
        <v>0</v>
      </c>
      <c r="BX22">
        <v>55.938000000000002</v>
      </c>
      <c r="BY22">
        <v>75</v>
      </c>
      <c r="BZ22">
        <v>61.228200000000001</v>
      </c>
      <c r="CB22">
        <v>0</v>
      </c>
      <c r="CC22">
        <v>3.8199999999999998E-2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 s="1">
        <v>44217</v>
      </c>
      <c r="CM22">
        <v>0</v>
      </c>
      <c r="CN22">
        <v>0</v>
      </c>
      <c r="CO22">
        <v>21.938800000000001</v>
      </c>
      <c r="CP22">
        <v>46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-3.0099999999999998E-2</v>
      </c>
      <c r="CZ22">
        <v>-9.0231999999999992</v>
      </c>
      <c r="DA22">
        <v>0</v>
      </c>
      <c r="DB22">
        <v>-2.0000000000000001E-4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-21.938800000000001</v>
      </c>
      <c r="DJ22">
        <v>0</v>
      </c>
      <c r="DK22">
        <v>0</v>
      </c>
      <c r="DL22">
        <v>0</v>
      </c>
      <c r="DM22">
        <v>0</v>
      </c>
      <c r="DN22">
        <v>-21.938800000000001</v>
      </c>
      <c r="DO22">
        <v>0</v>
      </c>
      <c r="DP22">
        <v>-6.5548999999999999</v>
      </c>
      <c r="DQ22">
        <v>0</v>
      </c>
      <c r="DR22">
        <v>0</v>
      </c>
      <c r="DS22">
        <v>0</v>
      </c>
      <c r="DT22">
        <v>39.176699999999997</v>
      </c>
      <c r="DU22">
        <v>-391.19049999999999</v>
      </c>
      <c r="DV22">
        <v>0</v>
      </c>
      <c r="DW22">
        <v>0</v>
      </c>
      <c r="DX22">
        <v>39.176699999999997</v>
      </c>
      <c r="DY22">
        <v>0</v>
      </c>
    </row>
    <row r="23" spans="1:129" x14ac:dyDescent="0.25">
      <c r="A23">
        <v>147</v>
      </c>
      <c r="B23">
        <v>1</v>
      </c>
      <c r="C23">
        <v>1</v>
      </c>
      <c r="D23">
        <v>2021</v>
      </c>
      <c r="E23">
        <v>1</v>
      </c>
      <c r="F23">
        <v>22</v>
      </c>
      <c r="G23" t="s">
        <v>123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3.9</v>
      </c>
      <c r="Z23">
        <v>0</v>
      </c>
      <c r="AA23">
        <v>0</v>
      </c>
      <c r="AB23">
        <v>0.75949999999999995</v>
      </c>
      <c r="AC23">
        <v>0.72370000000000001</v>
      </c>
      <c r="AD23">
        <f t="shared" si="0"/>
        <v>3.1762999999999999</v>
      </c>
      <c r="AE23" s="3">
        <v>3.1762999999999999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2.5000000000000001E-3</v>
      </c>
      <c r="AR23">
        <v>0</v>
      </c>
      <c r="AS23">
        <v>0</v>
      </c>
      <c r="AT23">
        <v>0</v>
      </c>
      <c r="AU23">
        <v>0</v>
      </c>
      <c r="AV23">
        <v>0.2913</v>
      </c>
      <c r="AW23">
        <v>0.2913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0.29139999999999999</v>
      </c>
      <c r="BH23">
        <v>59.114199999999997</v>
      </c>
      <c r="BI23" s="3">
        <v>3.1762000000000001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81.224900000000005</v>
      </c>
      <c r="BR23">
        <v>64.246600000000001</v>
      </c>
      <c r="BS23">
        <v>271.9966</v>
      </c>
      <c r="BT23">
        <v>24.927399999999999</v>
      </c>
      <c r="BU23">
        <v>0</v>
      </c>
      <c r="BV23">
        <v>0</v>
      </c>
      <c r="BW23">
        <v>0</v>
      </c>
      <c r="BX23">
        <v>59.114199999999997</v>
      </c>
      <c r="BY23">
        <v>75</v>
      </c>
      <c r="BZ23">
        <v>55.401600000000002</v>
      </c>
      <c r="CB23">
        <v>0</v>
      </c>
      <c r="CC23">
        <v>3.8100000000000002E-2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 s="1">
        <v>44218</v>
      </c>
      <c r="CM23">
        <v>0</v>
      </c>
      <c r="CN23">
        <v>0</v>
      </c>
      <c r="CO23">
        <v>22.2301</v>
      </c>
      <c r="CP23">
        <v>49.9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-3.2599999999999997E-2</v>
      </c>
      <c r="CZ23">
        <v>-9.7827000000000002</v>
      </c>
      <c r="DA23">
        <v>0</v>
      </c>
      <c r="DB23">
        <v>-2.0000000000000001E-4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-22.2301</v>
      </c>
      <c r="DJ23">
        <v>0</v>
      </c>
      <c r="DK23">
        <v>0</v>
      </c>
      <c r="DL23">
        <v>0</v>
      </c>
      <c r="DM23">
        <v>0</v>
      </c>
      <c r="DN23">
        <v>-22.2302</v>
      </c>
      <c r="DO23">
        <v>0</v>
      </c>
      <c r="DP23">
        <v>-7.2786</v>
      </c>
      <c r="DQ23">
        <v>0</v>
      </c>
      <c r="DR23">
        <v>0</v>
      </c>
      <c r="DS23">
        <v>0</v>
      </c>
      <c r="DT23">
        <v>42.352899999999998</v>
      </c>
      <c r="DU23">
        <v>-397.01710000000003</v>
      </c>
      <c r="DV23">
        <v>0</v>
      </c>
      <c r="DW23">
        <v>0</v>
      </c>
      <c r="DX23">
        <v>42.352899999999998</v>
      </c>
      <c r="DY23">
        <v>0</v>
      </c>
    </row>
    <row r="24" spans="1:129" x14ac:dyDescent="0.25">
      <c r="A24">
        <v>154</v>
      </c>
      <c r="B24">
        <v>1</v>
      </c>
      <c r="C24">
        <v>1</v>
      </c>
      <c r="D24">
        <v>2021</v>
      </c>
      <c r="E24">
        <v>1</v>
      </c>
      <c r="F24">
        <v>23</v>
      </c>
      <c r="G24" t="s">
        <v>123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2.4</v>
      </c>
      <c r="Z24">
        <v>0</v>
      </c>
      <c r="AA24">
        <v>0</v>
      </c>
      <c r="AB24">
        <v>0.53920000000000001</v>
      </c>
      <c r="AC24">
        <v>0.51390000000000002</v>
      </c>
      <c r="AD24">
        <f t="shared" si="0"/>
        <v>1.8860999999999999</v>
      </c>
      <c r="AE24" s="3">
        <v>1.8861000000000001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1.8E-3</v>
      </c>
      <c r="AR24">
        <v>0</v>
      </c>
      <c r="AS24">
        <v>0</v>
      </c>
      <c r="AT24">
        <v>0</v>
      </c>
      <c r="AU24">
        <v>0</v>
      </c>
      <c r="AV24">
        <v>0.2636</v>
      </c>
      <c r="AW24">
        <v>0.2636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0.2636</v>
      </c>
      <c r="BH24">
        <v>61.000399999999999</v>
      </c>
      <c r="BI24" s="3">
        <v>1.8862000000000001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83.642700000000005</v>
      </c>
      <c r="BR24">
        <v>62.5565</v>
      </c>
      <c r="BS24">
        <v>272.0009</v>
      </c>
      <c r="BT24">
        <v>23.896100000000001</v>
      </c>
      <c r="BU24">
        <v>0</v>
      </c>
      <c r="BV24">
        <v>0</v>
      </c>
      <c r="BW24">
        <v>0</v>
      </c>
      <c r="BX24">
        <v>61.000399999999999</v>
      </c>
      <c r="BY24">
        <v>75</v>
      </c>
      <c r="BZ24">
        <v>50.1295</v>
      </c>
      <c r="CB24">
        <v>0</v>
      </c>
      <c r="CC24">
        <v>3.8100000000000002E-2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 s="1">
        <v>44219</v>
      </c>
      <c r="CM24">
        <v>0</v>
      </c>
      <c r="CN24">
        <v>0</v>
      </c>
      <c r="CO24">
        <v>22.4937</v>
      </c>
      <c r="CP24">
        <v>52.3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-3.44E-2</v>
      </c>
      <c r="CZ24">
        <v>-10.321899999999999</v>
      </c>
      <c r="DA24">
        <v>0</v>
      </c>
      <c r="DB24">
        <v>-2.0000000000000001E-4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-22.4937</v>
      </c>
      <c r="DJ24">
        <v>0</v>
      </c>
      <c r="DK24">
        <v>0</v>
      </c>
      <c r="DL24">
        <v>0</v>
      </c>
      <c r="DM24">
        <v>0</v>
      </c>
      <c r="DN24">
        <v>-22.4938</v>
      </c>
      <c r="DO24">
        <v>0</v>
      </c>
      <c r="DP24">
        <v>-7.7925000000000004</v>
      </c>
      <c r="DQ24">
        <v>0</v>
      </c>
      <c r="DR24">
        <v>0</v>
      </c>
      <c r="DS24">
        <v>0</v>
      </c>
      <c r="DT24">
        <v>44.239100000000001</v>
      </c>
      <c r="DU24">
        <v>-402.28919999999999</v>
      </c>
      <c r="DV24">
        <v>0</v>
      </c>
      <c r="DW24">
        <v>0</v>
      </c>
      <c r="DX24">
        <v>44.239100000000001</v>
      </c>
      <c r="DY24">
        <v>0</v>
      </c>
    </row>
    <row r="25" spans="1:129" x14ac:dyDescent="0.25">
      <c r="A25">
        <v>161</v>
      </c>
      <c r="B25">
        <v>1</v>
      </c>
      <c r="C25">
        <v>1</v>
      </c>
      <c r="D25">
        <v>2021</v>
      </c>
      <c r="E25">
        <v>1</v>
      </c>
      <c r="F25">
        <v>24</v>
      </c>
      <c r="G25" t="s">
        <v>123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2.7</v>
      </c>
      <c r="Z25">
        <v>0</v>
      </c>
      <c r="AA25">
        <v>0</v>
      </c>
      <c r="AB25">
        <v>0.5091</v>
      </c>
      <c r="AC25">
        <v>0.48520000000000002</v>
      </c>
      <c r="AD25">
        <f t="shared" si="0"/>
        <v>2.2148000000000003</v>
      </c>
      <c r="AE25" s="3">
        <v>2.2147999999999999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1.6999999999999999E-3</v>
      </c>
      <c r="AR25">
        <v>0</v>
      </c>
      <c r="AS25">
        <v>0</v>
      </c>
      <c r="AT25">
        <v>0</v>
      </c>
      <c r="AU25">
        <v>0</v>
      </c>
      <c r="AV25">
        <v>0.23849999999999999</v>
      </c>
      <c r="AW25">
        <v>0.23849999999999999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0.23849999999999999</v>
      </c>
      <c r="BH25">
        <v>63.2151</v>
      </c>
      <c r="BI25" s="3">
        <v>2.2147000000000001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85.610799999999998</v>
      </c>
      <c r="BR25">
        <v>61.353499999999997</v>
      </c>
      <c r="BS25">
        <v>272.00490000000002</v>
      </c>
      <c r="BT25">
        <v>22.706099999999999</v>
      </c>
      <c r="BU25">
        <v>0</v>
      </c>
      <c r="BV25">
        <v>0</v>
      </c>
      <c r="BW25">
        <v>0</v>
      </c>
      <c r="BX25">
        <v>63.2151</v>
      </c>
      <c r="BY25">
        <v>75</v>
      </c>
      <c r="BZ25">
        <v>45.359000000000002</v>
      </c>
      <c r="CB25">
        <v>0</v>
      </c>
      <c r="CC25">
        <v>3.7999999999999999E-2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 s="1">
        <v>44220</v>
      </c>
      <c r="CM25">
        <v>0</v>
      </c>
      <c r="CN25">
        <v>0</v>
      </c>
      <c r="CO25">
        <v>22.732199999999999</v>
      </c>
      <c r="CP25">
        <v>55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-3.61E-2</v>
      </c>
      <c r="CZ25">
        <v>-10.831</v>
      </c>
      <c r="DA25">
        <v>0</v>
      </c>
      <c r="DB25">
        <v>-2.0000000000000001E-4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-22.732199999999999</v>
      </c>
      <c r="DJ25">
        <v>0</v>
      </c>
      <c r="DK25">
        <v>0</v>
      </c>
      <c r="DL25">
        <v>0</v>
      </c>
      <c r="DM25">
        <v>0</v>
      </c>
      <c r="DN25">
        <v>-22.732299999999999</v>
      </c>
      <c r="DO25">
        <v>0</v>
      </c>
      <c r="DP25">
        <v>-8.2776999999999994</v>
      </c>
      <c r="DQ25">
        <v>0</v>
      </c>
      <c r="DR25">
        <v>0</v>
      </c>
      <c r="DS25">
        <v>0</v>
      </c>
      <c r="DT25">
        <v>46.453800000000001</v>
      </c>
      <c r="DU25">
        <v>-407.05970000000002</v>
      </c>
      <c r="DV25">
        <v>0</v>
      </c>
      <c r="DW25">
        <v>0</v>
      </c>
      <c r="DX25">
        <v>46.453800000000001</v>
      </c>
      <c r="DY25">
        <v>0</v>
      </c>
    </row>
    <row r="26" spans="1:129" x14ac:dyDescent="0.25">
      <c r="A26">
        <v>168</v>
      </c>
      <c r="B26">
        <v>1</v>
      </c>
      <c r="C26">
        <v>1</v>
      </c>
      <c r="D26">
        <v>2021</v>
      </c>
      <c r="E26">
        <v>1</v>
      </c>
      <c r="F26">
        <v>25</v>
      </c>
      <c r="G26" t="s">
        <v>123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0.54049999999999998</v>
      </c>
      <c r="AC26">
        <v>0.5151</v>
      </c>
      <c r="AD26">
        <f t="shared" si="0"/>
        <v>2.4849000000000001</v>
      </c>
      <c r="AE26" s="3">
        <v>2.4849000000000001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1.8E-3</v>
      </c>
      <c r="AR26">
        <v>0</v>
      </c>
      <c r="AS26">
        <v>0</v>
      </c>
      <c r="AT26">
        <v>0</v>
      </c>
      <c r="AU26">
        <v>0</v>
      </c>
      <c r="AV26">
        <v>0.21579999999999999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65.7</v>
      </c>
      <c r="BI26" s="3">
        <v>2.4849000000000001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87.182100000000005</v>
      </c>
      <c r="BR26">
        <v>60.485100000000003</v>
      </c>
      <c r="BS26">
        <v>272.00819999999999</v>
      </c>
      <c r="BT26">
        <v>21.188300000000002</v>
      </c>
      <c r="BU26">
        <v>0</v>
      </c>
      <c r="BV26">
        <v>0</v>
      </c>
      <c r="BW26">
        <v>0</v>
      </c>
      <c r="BX26">
        <v>65.7</v>
      </c>
      <c r="BY26">
        <v>75</v>
      </c>
      <c r="BZ26">
        <v>43.200800000000001</v>
      </c>
      <c r="CB26">
        <v>0</v>
      </c>
      <c r="CC26">
        <v>3.7900000000000003E-2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 s="1">
        <v>44221</v>
      </c>
      <c r="CM26">
        <v>0</v>
      </c>
      <c r="CN26">
        <v>0</v>
      </c>
      <c r="CO26">
        <v>22.732199999999999</v>
      </c>
      <c r="CP26">
        <v>58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-3.7900000000000003E-2</v>
      </c>
      <c r="CZ26">
        <v>-11.371499999999999</v>
      </c>
      <c r="DA26">
        <v>0</v>
      </c>
      <c r="DB26">
        <v>-2.0000000000000001E-4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-22.948</v>
      </c>
      <c r="DJ26">
        <v>0</v>
      </c>
      <c r="DK26">
        <v>0</v>
      </c>
      <c r="DL26">
        <v>0</v>
      </c>
      <c r="DM26">
        <v>0</v>
      </c>
      <c r="DN26">
        <v>-22.732299999999999</v>
      </c>
      <c r="DO26">
        <v>0</v>
      </c>
      <c r="DP26">
        <v>-8.7927999999999997</v>
      </c>
      <c r="DQ26">
        <v>0</v>
      </c>
      <c r="DR26">
        <v>0</v>
      </c>
      <c r="DS26">
        <v>0</v>
      </c>
      <c r="DT26">
        <v>48.938699999999997</v>
      </c>
      <c r="DU26">
        <v>-409.21789999999999</v>
      </c>
      <c r="DV26">
        <v>0</v>
      </c>
      <c r="DW26">
        <v>0</v>
      </c>
      <c r="DX26">
        <v>48.938699999999997</v>
      </c>
      <c r="DY26">
        <v>0</v>
      </c>
    </row>
    <row r="27" spans="1:129" x14ac:dyDescent="0.25">
      <c r="A27">
        <v>175</v>
      </c>
      <c r="B27">
        <v>1</v>
      </c>
      <c r="C27">
        <v>1</v>
      </c>
      <c r="D27">
        <v>2021</v>
      </c>
      <c r="E27">
        <v>1</v>
      </c>
      <c r="F27">
        <v>26</v>
      </c>
      <c r="G27" t="s">
        <v>123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2.2000000000000002</v>
      </c>
      <c r="Z27">
        <v>0</v>
      </c>
      <c r="AA27">
        <v>0</v>
      </c>
      <c r="AB27">
        <v>0.53639999999999999</v>
      </c>
      <c r="AC27">
        <v>0.51119999999999999</v>
      </c>
      <c r="AD27">
        <f t="shared" si="0"/>
        <v>1.6888000000000001</v>
      </c>
      <c r="AE27" s="3">
        <v>1.6888000000000001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1.8E-3</v>
      </c>
      <c r="AR27">
        <v>0</v>
      </c>
      <c r="AS27">
        <v>0</v>
      </c>
      <c r="AT27">
        <v>0</v>
      </c>
      <c r="AU27">
        <v>0</v>
      </c>
      <c r="AV27">
        <v>0.2056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67.3887</v>
      </c>
      <c r="BI27" s="3">
        <v>1.6887000000000001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89.174199999999999</v>
      </c>
      <c r="BR27">
        <v>59.496299999999998</v>
      </c>
      <c r="BS27">
        <v>272.0129</v>
      </c>
      <c r="BT27">
        <v>20.2302</v>
      </c>
      <c r="BU27">
        <v>0</v>
      </c>
      <c r="BV27">
        <v>0</v>
      </c>
      <c r="BW27">
        <v>0</v>
      </c>
      <c r="BX27">
        <v>67.3887</v>
      </c>
      <c r="BY27">
        <v>75</v>
      </c>
      <c r="BZ27">
        <v>41.145200000000003</v>
      </c>
      <c r="CB27">
        <v>0</v>
      </c>
      <c r="CC27">
        <v>3.78E-2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 s="1">
        <v>44222</v>
      </c>
      <c r="CM27">
        <v>0</v>
      </c>
      <c r="CN27">
        <v>0</v>
      </c>
      <c r="CO27">
        <v>22.732199999999999</v>
      </c>
      <c r="CP27">
        <v>60.2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-3.9699999999999999E-2</v>
      </c>
      <c r="CZ27">
        <v>-11.9079</v>
      </c>
      <c r="DA27">
        <v>0</v>
      </c>
      <c r="DB27">
        <v>-2.0000000000000001E-4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-23.153600000000001</v>
      </c>
      <c r="DJ27">
        <v>0</v>
      </c>
      <c r="DK27">
        <v>0</v>
      </c>
      <c r="DL27">
        <v>0</v>
      </c>
      <c r="DM27">
        <v>0</v>
      </c>
      <c r="DN27">
        <v>-22.732299999999999</v>
      </c>
      <c r="DO27">
        <v>0</v>
      </c>
      <c r="DP27">
        <v>-9.3040000000000003</v>
      </c>
      <c r="DQ27">
        <v>0</v>
      </c>
      <c r="DR27">
        <v>0</v>
      </c>
      <c r="DS27">
        <v>0</v>
      </c>
      <c r="DT27">
        <v>50.627400000000002</v>
      </c>
      <c r="DU27">
        <v>-411.27350000000001</v>
      </c>
      <c r="DV27">
        <v>0</v>
      </c>
      <c r="DW27">
        <v>0</v>
      </c>
      <c r="DX27">
        <v>50.627400000000002</v>
      </c>
      <c r="DY27">
        <v>0</v>
      </c>
    </row>
    <row r="28" spans="1:129" x14ac:dyDescent="0.25">
      <c r="A28">
        <v>182</v>
      </c>
      <c r="B28">
        <v>1</v>
      </c>
      <c r="C28">
        <v>1</v>
      </c>
      <c r="D28">
        <v>2021</v>
      </c>
      <c r="E28">
        <v>1</v>
      </c>
      <c r="F28">
        <v>27</v>
      </c>
      <c r="G28" t="s">
        <v>123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1.4</v>
      </c>
      <c r="Z28">
        <v>0</v>
      </c>
      <c r="AA28">
        <v>0</v>
      </c>
      <c r="AB28">
        <v>0.58899999999999997</v>
      </c>
      <c r="AC28">
        <v>0.56130000000000002</v>
      </c>
      <c r="AD28">
        <f t="shared" si="0"/>
        <v>0.83869999999999989</v>
      </c>
      <c r="AE28" s="3">
        <v>0.8387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2E-3</v>
      </c>
      <c r="AR28">
        <v>0</v>
      </c>
      <c r="AS28">
        <v>0</v>
      </c>
      <c r="AT28">
        <v>0</v>
      </c>
      <c r="AU28">
        <v>0</v>
      </c>
      <c r="AV28">
        <v>0.1958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68.227400000000003</v>
      </c>
      <c r="BI28" s="3">
        <v>0.8387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91.021100000000004</v>
      </c>
      <c r="BR28">
        <v>58.600099999999998</v>
      </c>
      <c r="BS28">
        <v>272.0172</v>
      </c>
      <c r="BT28">
        <v>19.742999999999999</v>
      </c>
      <c r="BU28">
        <v>0</v>
      </c>
      <c r="BV28">
        <v>0</v>
      </c>
      <c r="BW28">
        <v>0</v>
      </c>
      <c r="BX28">
        <v>68.227400000000003</v>
      </c>
      <c r="BY28">
        <v>75</v>
      </c>
      <c r="BZ28">
        <v>39.1875</v>
      </c>
      <c r="CB28">
        <v>0</v>
      </c>
      <c r="CC28">
        <v>3.7699999999999997E-2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 s="1">
        <v>44223</v>
      </c>
      <c r="CM28">
        <v>0</v>
      </c>
      <c r="CN28">
        <v>0</v>
      </c>
      <c r="CO28">
        <v>22.732199999999999</v>
      </c>
      <c r="CP28">
        <v>61.6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-4.1700000000000001E-2</v>
      </c>
      <c r="CZ28">
        <v>-12.4969</v>
      </c>
      <c r="DA28">
        <v>0</v>
      </c>
      <c r="DB28">
        <v>-2.0000000000000001E-4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-23.349399999999999</v>
      </c>
      <c r="DJ28">
        <v>0</v>
      </c>
      <c r="DK28">
        <v>0</v>
      </c>
      <c r="DL28">
        <v>0</v>
      </c>
      <c r="DM28">
        <v>0</v>
      </c>
      <c r="DN28">
        <v>-22.732299999999999</v>
      </c>
      <c r="DO28">
        <v>0</v>
      </c>
      <c r="DP28">
        <v>-9.8652999999999995</v>
      </c>
      <c r="DQ28">
        <v>0</v>
      </c>
      <c r="DR28">
        <v>0</v>
      </c>
      <c r="DS28">
        <v>0</v>
      </c>
      <c r="DT28">
        <v>51.466099999999997</v>
      </c>
      <c r="DU28">
        <v>-413.2312</v>
      </c>
      <c r="DV28">
        <v>0</v>
      </c>
      <c r="DW28">
        <v>0</v>
      </c>
      <c r="DX28">
        <v>51.466099999999997</v>
      </c>
      <c r="DY28">
        <v>0</v>
      </c>
    </row>
    <row r="29" spans="1:129" x14ac:dyDescent="0.25">
      <c r="A29">
        <v>189</v>
      </c>
      <c r="B29">
        <v>1</v>
      </c>
      <c r="C29">
        <v>1</v>
      </c>
      <c r="D29">
        <v>2021</v>
      </c>
      <c r="E29">
        <v>1</v>
      </c>
      <c r="F29">
        <v>28</v>
      </c>
      <c r="G29" t="s">
        <v>123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14.1</v>
      </c>
      <c r="Z29">
        <v>0</v>
      </c>
      <c r="AA29">
        <v>0</v>
      </c>
      <c r="AB29">
        <v>0.27610000000000001</v>
      </c>
      <c r="AC29">
        <v>0.26329999999999998</v>
      </c>
      <c r="AD29">
        <f t="shared" si="0"/>
        <v>13.8367</v>
      </c>
      <c r="AE29" s="3">
        <v>7.7717999999999998</v>
      </c>
      <c r="AF29">
        <v>0</v>
      </c>
      <c r="AG29">
        <v>0</v>
      </c>
      <c r="AH29">
        <v>0</v>
      </c>
      <c r="AI29">
        <v>6.0648999999999997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8.9999999999999998E-4</v>
      </c>
      <c r="AR29">
        <v>0</v>
      </c>
      <c r="AS29">
        <v>0</v>
      </c>
      <c r="AT29">
        <v>0</v>
      </c>
      <c r="AU29">
        <v>0</v>
      </c>
      <c r="AV29">
        <v>0.47499999999999998</v>
      </c>
      <c r="AW29">
        <v>0.47499999999999998</v>
      </c>
      <c r="AX29">
        <v>0</v>
      </c>
      <c r="AY29">
        <v>2.0000000000000001E-4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0.47520000000000001</v>
      </c>
      <c r="BH29">
        <v>75.999099999999999</v>
      </c>
      <c r="BI29" s="3">
        <v>7.7717000000000001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92.206900000000005</v>
      </c>
      <c r="BR29">
        <v>55.621899999999997</v>
      </c>
      <c r="BS29">
        <v>216.98750000000001</v>
      </c>
      <c r="BT29">
        <v>13.94</v>
      </c>
      <c r="BU29">
        <v>0</v>
      </c>
      <c r="BV29">
        <v>0</v>
      </c>
      <c r="BW29">
        <v>0</v>
      </c>
      <c r="BX29">
        <v>75.999099999999999</v>
      </c>
      <c r="BY29">
        <v>75</v>
      </c>
      <c r="BZ29">
        <v>90.335400000000007</v>
      </c>
      <c r="CB29">
        <v>0</v>
      </c>
      <c r="CC29">
        <v>3.7600000000000001E-2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134.8734</v>
      </c>
      <c r="CK29">
        <v>0</v>
      </c>
      <c r="CL29" s="1">
        <v>44224</v>
      </c>
      <c r="CM29">
        <v>0</v>
      </c>
      <c r="CN29">
        <v>0</v>
      </c>
      <c r="CO29">
        <v>23.2072</v>
      </c>
      <c r="CP29">
        <v>75.7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-6.0648999999999997</v>
      </c>
      <c r="CX29">
        <v>0</v>
      </c>
      <c r="CY29">
        <v>-4.2599999999999999E-2</v>
      </c>
      <c r="CZ29">
        <v>-12.773</v>
      </c>
      <c r="DA29">
        <v>0</v>
      </c>
      <c r="DB29">
        <v>-4.0000000000000002E-4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-23.824400000000001</v>
      </c>
      <c r="DJ29">
        <v>0</v>
      </c>
      <c r="DK29">
        <v>0</v>
      </c>
      <c r="DL29">
        <v>0</v>
      </c>
      <c r="DM29">
        <v>0</v>
      </c>
      <c r="DN29">
        <v>-23.2075</v>
      </c>
      <c r="DO29">
        <v>0</v>
      </c>
      <c r="DP29">
        <v>-10.1286</v>
      </c>
      <c r="DQ29">
        <v>0</v>
      </c>
      <c r="DR29">
        <v>0</v>
      </c>
      <c r="DS29">
        <v>0</v>
      </c>
      <c r="DT29">
        <v>59.2378</v>
      </c>
      <c r="DU29">
        <v>-362.08330000000001</v>
      </c>
      <c r="DV29">
        <v>0</v>
      </c>
      <c r="DW29">
        <v>0</v>
      </c>
      <c r="DX29">
        <v>59.2378</v>
      </c>
      <c r="DY29">
        <v>0</v>
      </c>
    </row>
    <row r="30" spans="1:129" x14ac:dyDescent="0.25">
      <c r="A30">
        <v>196</v>
      </c>
      <c r="B30">
        <v>1</v>
      </c>
      <c r="C30">
        <v>1</v>
      </c>
      <c r="D30">
        <v>2021</v>
      </c>
      <c r="E30">
        <v>1</v>
      </c>
      <c r="F30">
        <v>29</v>
      </c>
      <c r="G30" t="s">
        <v>123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13.3</v>
      </c>
      <c r="Z30">
        <v>0</v>
      </c>
      <c r="AA30">
        <v>0</v>
      </c>
      <c r="AB30">
        <v>0.80700000000000005</v>
      </c>
      <c r="AC30">
        <v>0.76910000000000001</v>
      </c>
      <c r="AD30">
        <f t="shared" si="0"/>
        <v>12.530900000000001</v>
      </c>
      <c r="AE30" s="3">
        <v>-0.27939999999999998</v>
      </c>
      <c r="AF30">
        <v>0</v>
      </c>
      <c r="AG30">
        <v>0</v>
      </c>
      <c r="AH30">
        <v>0</v>
      </c>
      <c r="AI30">
        <v>12.8103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2.7000000000000001E-3</v>
      </c>
      <c r="AR30">
        <v>0</v>
      </c>
      <c r="AS30">
        <v>0</v>
      </c>
      <c r="AT30">
        <v>0</v>
      </c>
      <c r="AU30">
        <v>0</v>
      </c>
      <c r="AV30">
        <v>1.0421</v>
      </c>
      <c r="AW30">
        <v>1.0421</v>
      </c>
      <c r="AX30">
        <v>0</v>
      </c>
      <c r="AY30">
        <v>2.0000000000000001E-4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1.0423</v>
      </c>
      <c r="BH30">
        <v>75.7196</v>
      </c>
      <c r="BI30" s="3">
        <v>-0.27950000000000003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92.536299999999997</v>
      </c>
      <c r="BR30">
        <v>49.849699999999999</v>
      </c>
      <c r="BS30">
        <v>107.5869</v>
      </c>
      <c r="BT30">
        <v>9.6158000000000001</v>
      </c>
      <c r="BU30">
        <v>0</v>
      </c>
      <c r="BV30">
        <v>0</v>
      </c>
      <c r="BW30">
        <v>0</v>
      </c>
      <c r="BX30">
        <v>75.7196</v>
      </c>
      <c r="BY30">
        <v>75</v>
      </c>
      <c r="BZ30">
        <v>198.1764</v>
      </c>
      <c r="CB30">
        <v>0</v>
      </c>
      <c r="CC30">
        <v>3.7400000000000003E-2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426.59730000000002</v>
      </c>
      <c r="CK30">
        <v>0</v>
      </c>
      <c r="CL30" s="1">
        <v>44225</v>
      </c>
      <c r="CM30">
        <v>0</v>
      </c>
      <c r="CN30">
        <v>0</v>
      </c>
      <c r="CO30">
        <v>24.249300000000002</v>
      </c>
      <c r="CP30">
        <v>89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-18.8752</v>
      </c>
      <c r="CX30">
        <v>0</v>
      </c>
      <c r="CY30">
        <v>-4.53E-2</v>
      </c>
      <c r="CZ30">
        <v>-13.58</v>
      </c>
      <c r="DA30">
        <v>0</v>
      </c>
      <c r="DB30">
        <v>-5.9999999999999995E-4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-24.866499999999998</v>
      </c>
      <c r="DJ30">
        <v>0</v>
      </c>
      <c r="DK30">
        <v>0</v>
      </c>
      <c r="DL30">
        <v>0</v>
      </c>
      <c r="DM30">
        <v>0</v>
      </c>
      <c r="DN30">
        <v>-24.2498</v>
      </c>
      <c r="DO30">
        <v>0</v>
      </c>
      <c r="DP30">
        <v>-10.8977</v>
      </c>
      <c r="DQ30">
        <v>0</v>
      </c>
      <c r="DR30">
        <v>0</v>
      </c>
      <c r="DS30">
        <v>0</v>
      </c>
      <c r="DT30">
        <v>58.958300000000001</v>
      </c>
      <c r="DU30">
        <v>-254.2423</v>
      </c>
      <c r="DV30">
        <v>0</v>
      </c>
      <c r="DW30">
        <v>0</v>
      </c>
      <c r="DX30">
        <v>58.958300000000001</v>
      </c>
      <c r="DY30">
        <v>0</v>
      </c>
    </row>
    <row r="31" spans="1:129" x14ac:dyDescent="0.25">
      <c r="A31">
        <v>203</v>
      </c>
      <c r="B31">
        <v>1</v>
      </c>
      <c r="C31">
        <v>1</v>
      </c>
      <c r="D31">
        <v>2021</v>
      </c>
      <c r="E31">
        <v>1</v>
      </c>
      <c r="F31">
        <v>30</v>
      </c>
      <c r="G31" t="s">
        <v>123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0.5171</v>
      </c>
      <c r="AC31">
        <v>0.4874</v>
      </c>
      <c r="AD31">
        <f t="shared" si="0"/>
        <v>-8.7399999999999978E-2</v>
      </c>
      <c r="AE31" s="3">
        <v>-1.2624</v>
      </c>
      <c r="AF31">
        <v>0</v>
      </c>
      <c r="AG31">
        <v>0</v>
      </c>
      <c r="AH31">
        <v>0</v>
      </c>
      <c r="AI31">
        <v>1.175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1.6999999999999999E-3</v>
      </c>
      <c r="AR31">
        <v>0</v>
      </c>
      <c r="AS31">
        <v>0</v>
      </c>
      <c r="AT31">
        <v>0</v>
      </c>
      <c r="AU31">
        <v>0</v>
      </c>
      <c r="AV31">
        <v>0.99650000000000005</v>
      </c>
      <c r="AW31">
        <v>0.99650000000000005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0.99650000000000005</v>
      </c>
      <c r="BH31">
        <v>74.4572</v>
      </c>
      <c r="BI31" s="3">
        <v>-1.2624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93.760599999999997</v>
      </c>
      <c r="BR31">
        <v>48.361600000000003</v>
      </c>
      <c r="BS31">
        <v>103.29040000000001</v>
      </c>
      <c r="BT31">
        <v>9.423</v>
      </c>
      <c r="BU31">
        <v>0</v>
      </c>
      <c r="BV31">
        <v>0</v>
      </c>
      <c r="BW31">
        <v>0</v>
      </c>
      <c r="BX31">
        <v>74.4572</v>
      </c>
      <c r="BY31">
        <v>75</v>
      </c>
      <c r="BZ31">
        <v>189.4941</v>
      </c>
      <c r="CB31">
        <v>0</v>
      </c>
      <c r="CC31">
        <v>3.7400000000000003E-2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410.89109999999999</v>
      </c>
      <c r="CK31">
        <v>0</v>
      </c>
      <c r="CL31" s="1">
        <v>44226</v>
      </c>
      <c r="CM31">
        <v>0</v>
      </c>
      <c r="CN31">
        <v>0</v>
      </c>
      <c r="CO31">
        <v>25.245799999999999</v>
      </c>
      <c r="CP31">
        <v>89.4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-20.0502</v>
      </c>
      <c r="CX31">
        <v>0</v>
      </c>
      <c r="CY31">
        <v>-4.7E-2</v>
      </c>
      <c r="CZ31">
        <v>-14.097099999999999</v>
      </c>
      <c r="DA31">
        <v>0</v>
      </c>
      <c r="DB31">
        <v>-5.9999999999999995E-4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-25.863</v>
      </c>
      <c r="DJ31">
        <v>0</v>
      </c>
      <c r="DK31">
        <v>0</v>
      </c>
      <c r="DL31">
        <v>0</v>
      </c>
      <c r="DM31">
        <v>0</v>
      </c>
      <c r="DN31">
        <v>-25.246300000000002</v>
      </c>
      <c r="DO31">
        <v>0</v>
      </c>
      <c r="DP31">
        <v>-11.3851</v>
      </c>
      <c r="DQ31">
        <v>0</v>
      </c>
      <c r="DR31">
        <v>0</v>
      </c>
      <c r="DS31">
        <v>0</v>
      </c>
      <c r="DT31">
        <v>57.695900000000002</v>
      </c>
      <c r="DU31">
        <v>-262.9246</v>
      </c>
      <c r="DV31">
        <v>0</v>
      </c>
      <c r="DW31">
        <v>0</v>
      </c>
      <c r="DX31">
        <v>57.695900000000002</v>
      </c>
      <c r="DY31">
        <v>0</v>
      </c>
    </row>
    <row r="32" spans="1:129" x14ac:dyDescent="0.25">
      <c r="A32">
        <v>210</v>
      </c>
      <c r="B32">
        <v>1</v>
      </c>
      <c r="C32">
        <v>1</v>
      </c>
      <c r="D32">
        <v>2021</v>
      </c>
      <c r="E32">
        <v>1</v>
      </c>
      <c r="F32">
        <v>31</v>
      </c>
      <c r="G32" t="s">
        <v>123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0.1</v>
      </c>
      <c r="Z32">
        <v>9.7799999999999998E-2</v>
      </c>
      <c r="AA32">
        <v>0</v>
      </c>
      <c r="AB32">
        <v>0.60719999999999996</v>
      </c>
      <c r="AC32">
        <v>0.35339999999999999</v>
      </c>
      <c r="AD32">
        <f t="shared" si="0"/>
        <v>-0.25339999999999996</v>
      </c>
      <c r="AE32" s="3">
        <v>-0.31730000000000003</v>
      </c>
      <c r="AF32">
        <v>0</v>
      </c>
      <c r="AG32">
        <v>0</v>
      </c>
      <c r="AH32">
        <v>0</v>
      </c>
      <c r="AI32">
        <v>6.3899999999999998E-2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2E-3</v>
      </c>
      <c r="AR32">
        <v>0</v>
      </c>
      <c r="AS32">
        <v>0</v>
      </c>
      <c r="AT32">
        <v>0</v>
      </c>
      <c r="AU32">
        <v>0</v>
      </c>
      <c r="AV32">
        <v>0.9042</v>
      </c>
      <c r="AW32">
        <v>0.9042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0.9042</v>
      </c>
      <c r="BH32">
        <v>74.042199999999994</v>
      </c>
      <c r="BI32" s="3">
        <v>-0.41499999999999998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93.831400000000002</v>
      </c>
      <c r="BR32">
        <v>48.282699999999998</v>
      </c>
      <c r="BS32">
        <v>103.0812</v>
      </c>
      <c r="BT32">
        <v>9.4177</v>
      </c>
      <c r="BU32">
        <v>0</v>
      </c>
      <c r="BV32">
        <v>0</v>
      </c>
      <c r="BW32">
        <v>0</v>
      </c>
      <c r="BX32">
        <v>74.042199999999994</v>
      </c>
      <c r="BY32">
        <v>75</v>
      </c>
      <c r="BZ32">
        <v>171.95439999999999</v>
      </c>
      <c r="CB32">
        <v>0</v>
      </c>
      <c r="CC32">
        <v>3.7400000000000003E-2</v>
      </c>
      <c r="CD32">
        <v>0</v>
      </c>
      <c r="CE32">
        <v>0</v>
      </c>
      <c r="CF32">
        <v>0</v>
      </c>
      <c r="CG32">
        <v>0</v>
      </c>
      <c r="CH32">
        <v>9.7799999999999998E-2</v>
      </c>
      <c r="CI32">
        <v>0</v>
      </c>
      <c r="CJ32">
        <v>373.12520000000001</v>
      </c>
      <c r="CK32">
        <v>0</v>
      </c>
      <c r="CL32" s="1">
        <v>44227</v>
      </c>
      <c r="CM32">
        <v>0</v>
      </c>
      <c r="CN32">
        <v>0</v>
      </c>
      <c r="CO32">
        <v>26.15</v>
      </c>
      <c r="CP32">
        <v>89.5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9.7799999999999998E-2</v>
      </c>
      <c r="CW32">
        <v>-20.114100000000001</v>
      </c>
      <c r="CX32">
        <v>0</v>
      </c>
      <c r="CY32">
        <v>-4.9000000000000002E-2</v>
      </c>
      <c r="CZ32">
        <v>-14.7043</v>
      </c>
      <c r="DA32">
        <v>0</v>
      </c>
      <c r="DB32">
        <v>-5.9999999999999995E-4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-26.767199999999999</v>
      </c>
      <c r="DJ32">
        <v>0</v>
      </c>
      <c r="DK32">
        <v>0</v>
      </c>
      <c r="DL32">
        <v>0</v>
      </c>
      <c r="DM32">
        <v>0</v>
      </c>
      <c r="DN32">
        <v>-26.150500000000001</v>
      </c>
      <c r="DO32">
        <v>0</v>
      </c>
      <c r="DP32">
        <v>-11.7385</v>
      </c>
      <c r="DQ32">
        <v>0</v>
      </c>
      <c r="DR32">
        <v>0</v>
      </c>
      <c r="DS32">
        <v>0</v>
      </c>
      <c r="DT32">
        <v>57.280900000000003</v>
      </c>
      <c r="DU32">
        <v>-280.46429999999998</v>
      </c>
      <c r="DV32">
        <v>0</v>
      </c>
      <c r="DW32">
        <v>0</v>
      </c>
      <c r="DX32">
        <v>57.280900000000003</v>
      </c>
      <c r="DY32">
        <v>9.7799999999999998E-2</v>
      </c>
    </row>
    <row r="33" spans="1:129" x14ac:dyDescent="0.25">
      <c r="A33">
        <v>217</v>
      </c>
      <c r="B33">
        <v>1</v>
      </c>
      <c r="C33">
        <v>1</v>
      </c>
      <c r="D33">
        <v>2021</v>
      </c>
      <c r="E33">
        <v>2</v>
      </c>
      <c r="F33">
        <v>1</v>
      </c>
      <c r="G33" t="s">
        <v>123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0.1</v>
      </c>
      <c r="Z33">
        <v>0</v>
      </c>
      <c r="AA33">
        <v>0</v>
      </c>
      <c r="AB33">
        <v>0.4274</v>
      </c>
      <c r="AC33">
        <v>0.21759999999999999</v>
      </c>
      <c r="AD33">
        <f t="shared" si="0"/>
        <v>-0.11759999999999998</v>
      </c>
      <c r="AE33" s="3">
        <v>-0.1203</v>
      </c>
      <c r="AF33">
        <v>0</v>
      </c>
      <c r="AG33">
        <v>0</v>
      </c>
      <c r="AH33">
        <v>0</v>
      </c>
      <c r="AI33">
        <v>2.7000000000000001E-3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1.4E-3</v>
      </c>
      <c r="AR33">
        <v>0</v>
      </c>
      <c r="AS33">
        <v>0</v>
      </c>
      <c r="AT33">
        <v>0</v>
      </c>
      <c r="AU33">
        <v>0</v>
      </c>
      <c r="AV33">
        <v>0.81879999999999997</v>
      </c>
      <c r="AW33">
        <v>0.81879999999999997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0.81879999999999997</v>
      </c>
      <c r="BH33">
        <v>73.921899999999994</v>
      </c>
      <c r="BI33" s="3">
        <v>-0.1203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95.040999999999997</v>
      </c>
      <c r="BR33">
        <v>47.587899999999998</v>
      </c>
      <c r="BS33">
        <v>103.0913</v>
      </c>
      <c r="BT33">
        <v>9.4204000000000008</v>
      </c>
      <c r="BU33">
        <v>0</v>
      </c>
      <c r="BV33">
        <v>0</v>
      </c>
      <c r="BW33">
        <v>0</v>
      </c>
      <c r="BX33">
        <v>73.921899999999994</v>
      </c>
      <c r="BY33">
        <v>75</v>
      </c>
      <c r="BZ33">
        <v>155.70179999999999</v>
      </c>
      <c r="CB33">
        <v>0</v>
      </c>
      <c r="CC33">
        <v>3.7400000000000003E-2</v>
      </c>
      <c r="CD33">
        <v>0</v>
      </c>
      <c r="CE33">
        <v>0</v>
      </c>
      <c r="CF33">
        <v>0</v>
      </c>
      <c r="CG33">
        <v>0</v>
      </c>
      <c r="CH33">
        <v>9.7799999999999998E-2</v>
      </c>
      <c r="CI33">
        <v>0</v>
      </c>
      <c r="CJ33">
        <v>337.67410000000001</v>
      </c>
      <c r="CK33">
        <v>0</v>
      </c>
      <c r="CL33" s="1">
        <v>44228</v>
      </c>
      <c r="CM33">
        <v>0</v>
      </c>
      <c r="CN33">
        <v>0</v>
      </c>
      <c r="CO33">
        <v>26.968800000000002</v>
      </c>
      <c r="CP33">
        <v>89.6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9.7799999999999998E-2</v>
      </c>
      <c r="CW33">
        <v>-20.116800000000001</v>
      </c>
      <c r="CX33">
        <v>0</v>
      </c>
      <c r="CY33">
        <v>-5.04E-2</v>
      </c>
      <c r="CZ33">
        <v>-15.1317</v>
      </c>
      <c r="DA33">
        <v>0</v>
      </c>
      <c r="DB33">
        <v>-5.9999999999999995E-4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-27.585999999999999</v>
      </c>
      <c r="DJ33">
        <v>0</v>
      </c>
      <c r="DK33">
        <v>0</v>
      </c>
      <c r="DL33">
        <v>0</v>
      </c>
      <c r="DM33">
        <v>0</v>
      </c>
      <c r="DN33">
        <v>-26.9693</v>
      </c>
      <c r="DO33">
        <v>0</v>
      </c>
      <c r="DP33">
        <v>-11.956099999999999</v>
      </c>
      <c r="DQ33">
        <v>0</v>
      </c>
      <c r="DR33">
        <v>0</v>
      </c>
      <c r="DS33">
        <v>0</v>
      </c>
      <c r="DT33">
        <v>57.160600000000002</v>
      </c>
      <c r="DU33">
        <v>-296.71690000000001</v>
      </c>
      <c r="DV33">
        <v>0</v>
      </c>
      <c r="DW33">
        <v>0</v>
      </c>
      <c r="DX33">
        <v>57.160600000000002</v>
      </c>
      <c r="DY33">
        <v>9.7799999999999998E-2</v>
      </c>
    </row>
    <row r="34" spans="1:129" x14ac:dyDescent="0.25">
      <c r="A34">
        <v>224</v>
      </c>
      <c r="B34">
        <v>1</v>
      </c>
      <c r="C34">
        <v>1</v>
      </c>
      <c r="D34">
        <v>2021</v>
      </c>
      <c r="E34">
        <v>2</v>
      </c>
      <c r="F34">
        <v>2</v>
      </c>
      <c r="G34" t="s">
        <v>123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10</v>
      </c>
      <c r="Z34">
        <v>0</v>
      </c>
      <c r="AA34">
        <v>0</v>
      </c>
      <c r="AB34">
        <v>0.95189999999999997</v>
      </c>
      <c r="AC34">
        <v>0.81</v>
      </c>
      <c r="AD34">
        <f t="shared" si="0"/>
        <v>9.19</v>
      </c>
      <c r="AE34" s="3">
        <v>1.2301</v>
      </c>
      <c r="AF34">
        <v>0</v>
      </c>
      <c r="AG34">
        <v>0</v>
      </c>
      <c r="AH34">
        <v>0</v>
      </c>
      <c r="AI34">
        <v>7.9599000000000002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3.2000000000000002E-3</v>
      </c>
      <c r="AR34">
        <v>0</v>
      </c>
      <c r="AS34">
        <v>0</v>
      </c>
      <c r="AT34">
        <v>0</v>
      </c>
      <c r="AU34">
        <v>0</v>
      </c>
      <c r="AV34">
        <v>1.1195999999999999</v>
      </c>
      <c r="AW34">
        <v>1.1195999999999999</v>
      </c>
      <c r="AX34">
        <v>0</v>
      </c>
      <c r="AY34">
        <v>1E-4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1.1196999999999999</v>
      </c>
      <c r="BH34">
        <v>75.151799999999994</v>
      </c>
      <c r="BI34" s="3">
        <v>1.2299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95.718299999999999</v>
      </c>
      <c r="BR34">
        <v>44.093400000000003</v>
      </c>
      <c r="BS34">
        <v>70.082300000000004</v>
      </c>
      <c r="BT34">
        <v>7.5407999999999999</v>
      </c>
      <c r="BU34">
        <v>0</v>
      </c>
      <c r="BV34">
        <v>0</v>
      </c>
      <c r="BW34">
        <v>0</v>
      </c>
      <c r="BX34">
        <v>75.151799999999994</v>
      </c>
      <c r="BY34">
        <v>75</v>
      </c>
      <c r="BZ34">
        <v>212.90360000000001</v>
      </c>
      <c r="CB34">
        <v>0</v>
      </c>
      <c r="CC34">
        <v>3.7199999999999997E-2</v>
      </c>
      <c r="CD34">
        <v>0</v>
      </c>
      <c r="CE34">
        <v>0</v>
      </c>
      <c r="CF34">
        <v>0</v>
      </c>
      <c r="CG34">
        <v>0</v>
      </c>
      <c r="CH34">
        <v>9.7799999999999998E-2</v>
      </c>
      <c r="CI34">
        <v>0</v>
      </c>
      <c r="CJ34">
        <v>481.7509</v>
      </c>
      <c r="CK34">
        <v>0</v>
      </c>
      <c r="CL34" s="1">
        <v>44229</v>
      </c>
      <c r="CM34">
        <v>0</v>
      </c>
      <c r="CN34">
        <v>0</v>
      </c>
      <c r="CO34">
        <v>28.0884</v>
      </c>
      <c r="CP34">
        <v>99.6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9.7799999999999998E-2</v>
      </c>
      <c r="CW34">
        <v>-28.076699999999999</v>
      </c>
      <c r="CX34">
        <v>0</v>
      </c>
      <c r="CY34">
        <v>-5.3600000000000002E-2</v>
      </c>
      <c r="CZ34">
        <v>-16.083600000000001</v>
      </c>
      <c r="DA34">
        <v>0</v>
      </c>
      <c r="DB34">
        <v>-6.9999999999999999E-4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-28.7056</v>
      </c>
      <c r="DJ34">
        <v>0</v>
      </c>
      <c r="DK34">
        <v>0</v>
      </c>
      <c r="DL34">
        <v>0</v>
      </c>
      <c r="DM34">
        <v>0</v>
      </c>
      <c r="DN34">
        <v>-28.088999999999999</v>
      </c>
      <c r="DO34">
        <v>0</v>
      </c>
      <c r="DP34">
        <v>-12.7661</v>
      </c>
      <c r="DQ34">
        <v>0</v>
      </c>
      <c r="DR34">
        <v>0</v>
      </c>
      <c r="DS34">
        <v>0</v>
      </c>
      <c r="DT34">
        <v>58.390500000000003</v>
      </c>
      <c r="DU34">
        <v>-239.51509999999999</v>
      </c>
      <c r="DV34">
        <v>0</v>
      </c>
      <c r="DW34">
        <v>0</v>
      </c>
      <c r="DX34">
        <v>58.390500000000003</v>
      </c>
      <c r="DY34">
        <v>9.7799999999999998E-2</v>
      </c>
    </row>
    <row r="35" spans="1:129" x14ac:dyDescent="0.25">
      <c r="A35">
        <v>231</v>
      </c>
      <c r="B35">
        <v>1</v>
      </c>
      <c r="C35">
        <v>1</v>
      </c>
      <c r="D35">
        <v>2021</v>
      </c>
      <c r="E35">
        <v>2</v>
      </c>
      <c r="F35">
        <v>3</v>
      </c>
      <c r="G35" t="s">
        <v>123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11.9</v>
      </c>
      <c r="Z35">
        <v>0</v>
      </c>
      <c r="AA35">
        <v>0</v>
      </c>
      <c r="AB35">
        <v>0.58330000000000004</v>
      </c>
      <c r="AC35">
        <v>0.45889999999999997</v>
      </c>
      <c r="AD35">
        <f t="shared" si="0"/>
        <v>11.4411</v>
      </c>
      <c r="AE35" s="3">
        <v>0.64429999999999998</v>
      </c>
      <c r="AF35">
        <v>0</v>
      </c>
      <c r="AG35">
        <v>0</v>
      </c>
      <c r="AH35">
        <v>0</v>
      </c>
      <c r="AI35">
        <v>10.796799999999999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1.9E-3</v>
      </c>
      <c r="AR35">
        <v>0</v>
      </c>
      <c r="AS35">
        <v>0</v>
      </c>
      <c r="AT35">
        <v>0</v>
      </c>
      <c r="AU35">
        <v>0</v>
      </c>
      <c r="AV35">
        <v>1.5285</v>
      </c>
      <c r="AW35">
        <v>1.5285</v>
      </c>
      <c r="AX35">
        <v>0</v>
      </c>
      <c r="AY35">
        <v>1E-4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1.5286</v>
      </c>
      <c r="BH35">
        <v>75.796000000000006</v>
      </c>
      <c r="BI35" s="3">
        <v>0.64419999999999999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93.921599999999998</v>
      </c>
      <c r="BR35">
        <v>41.673699999999997</v>
      </c>
      <c r="BS35">
        <v>38.5075</v>
      </c>
      <c r="BT35">
        <v>5.7003000000000004</v>
      </c>
      <c r="BU35">
        <v>0</v>
      </c>
      <c r="BV35">
        <v>0</v>
      </c>
      <c r="BW35">
        <v>0</v>
      </c>
      <c r="BX35">
        <v>75.796000000000006</v>
      </c>
      <c r="BY35">
        <v>75</v>
      </c>
      <c r="BZ35">
        <v>290.66460000000001</v>
      </c>
      <c r="CB35">
        <v>0</v>
      </c>
      <c r="CC35">
        <v>3.6999999999999998E-2</v>
      </c>
      <c r="CD35">
        <v>0</v>
      </c>
      <c r="CE35">
        <v>0</v>
      </c>
      <c r="CF35">
        <v>0</v>
      </c>
      <c r="CG35">
        <v>0</v>
      </c>
      <c r="CH35">
        <v>9.7799999999999998E-2</v>
      </c>
      <c r="CI35">
        <v>0</v>
      </c>
      <c r="CJ35">
        <v>672.35299999999995</v>
      </c>
      <c r="CK35">
        <v>0</v>
      </c>
      <c r="CL35" s="1">
        <v>44230</v>
      </c>
      <c r="CM35">
        <v>0</v>
      </c>
      <c r="CN35">
        <v>0</v>
      </c>
      <c r="CO35">
        <v>29.616900000000001</v>
      </c>
      <c r="CP35">
        <v>111.5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9.7799999999999998E-2</v>
      </c>
      <c r="CW35">
        <v>-38.8735</v>
      </c>
      <c r="CX35">
        <v>0</v>
      </c>
      <c r="CY35">
        <v>-5.5500000000000001E-2</v>
      </c>
      <c r="CZ35">
        <v>-16.666899999999998</v>
      </c>
      <c r="DA35">
        <v>0</v>
      </c>
      <c r="DB35">
        <v>-8.0000000000000004E-4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-30.234100000000002</v>
      </c>
      <c r="DJ35">
        <v>0</v>
      </c>
      <c r="DK35">
        <v>0</v>
      </c>
      <c r="DL35">
        <v>0</v>
      </c>
      <c r="DM35">
        <v>0</v>
      </c>
      <c r="DN35">
        <v>-29.617599999999999</v>
      </c>
      <c r="DO35">
        <v>0</v>
      </c>
      <c r="DP35">
        <v>-13.225</v>
      </c>
      <c r="DQ35">
        <v>0</v>
      </c>
      <c r="DR35">
        <v>0</v>
      </c>
      <c r="DS35">
        <v>0</v>
      </c>
      <c r="DT35">
        <v>59.034700000000001</v>
      </c>
      <c r="DU35">
        <v>-161.75409999999999</v>
      </c>
      <c r="DV35">
        <v>0</v>
      </c>
      <c r="DW35">
        <v>0</v>
      </c>
      <c r="DX35">
        <v>59.034700000000001</v>
      </c>
      <c r="DY35">
        <v>9.7799999999999998E-2</v>
      </c>
    </row>
    <row r="36" spans="1:129" x14ac:dyDescent="0.25">
      <c r="A36">
        <v>238</v>
      </c>
      <c r="B36">
        <v>1</v>
      </c>
      <c r="C36">
        <v>1</v>
      </c>
      <c r="D36">
        <v>2021</v>
      </c>
      <c r="E36">
        <v>2</v>
      </c>
      <c r="F36">
        <v>4</v>
      </c>
      <c r="G36" t="s">
        <v>123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0.88300000000000001</v>
      </c>
      <c r="AC36">
        <v>0.63619999999999999</v>
      </c>
      <c r="AD36">
        <f t="shared" si="0"/>
        <v>-0.63619999999999999</v>
      </c>
      <c r="AE36" s="3">
        <v>-1.6289</v>
      </c>
      <c r="AF36">
        <v>0</v>
      </c>
      <c r="AG36">
        <v>0</v>
      </c>
      <c r="AH36">
        <v>0</v>
      </c>
      <c r="AI36">
        <v>0.99270000000000003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2.8999999999999998E-3</v>
      </c>
      <c r="AR36">
        <v>0</v>
      </c>
      <c r="AS36">
        <v>0</v>
      </c>
      <c r="AT36">
        <v>0</v>
      </c>
      <c r="AU36">
        <v>0</v>
      </c>
      <c r="AV36">
        <v>1.4292</v>
      </c>
      <c r="AW36">
        <v>1.4292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1.4292</v>
      </c>
      <c r="BH36">
        <v>74.167000000000002</v>
      </c>
      <c r="BI36" s="3">
        <v>-1.629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95.073599999999999</v>
      </c>
      <c r="BR36">
        <v>40.782200000000003</v>
      </c>
      <c r="BS36">
        <v>37.037100000000002</v>
      </c>
      <c r="BT36">
        <v>5.6054000000000004</v>
      </c>
      <c r="BU36">
        <v>0</v>
      </c>
      <c r="BV36">
        <v>0</v>
      </c>
      <c r="BW36">
        <v>0</v>
      </c>
      <c r="BX36">
        <v>74.167000000000002</v>
      </c>
      <c r="BY36">
        <v>75</v>
      </c>
      <c r="BZ36">
        <v>271.78710000000001</v>
      </c>
      <c r="CB36">
        <v>0</v>
      </c>
      <c r="CC36">
        <v>3.6900000000000002E-2</v>
      </c>
      <c r="CD36">
        <v>0</v>
      </c>
      <c r="CE36">
        <v>0</v>
      </c>
      <c r="CF36">
        <v>0</v>
      </c>
      <c r="CG36">
        <v>0</v>
      </c>
      <c r="CH36">
        <v>9.7799999999999998E-2</v>
      </c>
      <c r="CI36">
        <v>0</v>
      </c>
      <c r="CJ36">
        <v>628.10770000000002</v>
      </c>
      <c r="CK36">
        <v>0</v>
      </c>
      <c r="CL36" s="1">
        <v>44231</v>
      </c>
      <c r="CM36">
        <v>0</v>
      </c>
      <c r="CN36">
        <v>0</v>
      </c>
      <c r="CO36">
        <v>31.046099999999999</v>
      </c>
      <c r="CP36">
        <v>111.5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9.7799999999999998E-2</v>
      </c>
      <c r="CW36">
        <v>-39.866199999999999</v>
      </c>
      <c r="CX36">
        <v>0</v>
      </c>
      <c r="CY36">
        <v>-5.8400000000000001E-2</v>
      </c>
      <c r="CZ36">
        <v>-17.549900000000001</v>
      </c>
      <c r="DA36">
        <v>0</v>
      </c>
      <c r="DB36">
        <v>-8.0000000000000004E-4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-31.6633</v>
      </c>
      <c r="DJ36">
        <v>0</v>
      </c>
      <c r="DK36">
        <v>0</v>
      </c>
      <c r="DL36">
        <v>0</v>
      </c>
      <c r="DM36">
        <v>0</v>
      </c>
      <c r="DN36">
        <v>-31.046800000000001</v>
      </c>
      <c r="DO36">
        <v>0</v>
      </c>
      <c r="DP36">
        <v>-13.8612</v>
      </c>
      <c r="DQ36">
        <v>0</v>
      </c>
      <c r="DR36">
        <v>0</v>
      </c>
      <c r="DS36">
        <v>0</v>
      </c>
      <c r="DT36">
        <v>57.405700000000003</v>
      </c>
      <c r="DU36">
        <v>-180.63159999999999</v>
      </c>
      <c r="DV36">
        <v>0</v>
      </c>
      <c r="DW36">
        <v>0</v>
      </c>
      <c r="DX36">
        <v>57.405700000000003</v>
      </c>
      <c r="DY36">
        <v>9.7799999999999998E-2</v>
      </c>
    </row>
    <row r="37" spans="1:129" x14ac:dyDescent="0.25">
      <c r="A37">
        <v>245</v>
      </c>
      <c r="B37">
        <v>1</v>
      </c>
      <c r="C37">
        <v>1</v>
      </c>
      <c r="D37">
        <v>2021</v>
      </c>
      <c r="E37">
        <v>2</v>
      </c>
      <c r="F37">
        <v>5</v>
      </c>
      <c r="G37" t="s">
        <v>123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2.4</v>
      </c>
      <c r="Z37">
        <v>0</v>
      </c>
      <c r="AA37">
        <v>0</v>
      </c>
      <c r="AB37">
        <v>0.93130000000000002</v>
      </c>
      <c r="AC37">
        <v>0.79059999999999997</v>
      </c>
      <c r="AD37">
        <f t="shared" si="0"/>
        <v>1.6093999999999999</v>
      </c>
      <c r="AE37" s="3">
        <v>0.2024</v>
      </c>
      <c r="AF37">
        <v>0</v>
      </c>
      <c r="AG37">
        <v>0</v>
      </c>
      <c r="AH37">
        <v>0</v>
      </c>
      <c r="AI37">
        <v>1.407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3.0999999999999999E-3</v>
      </c>
      <c r="AR37">
        <v>0</v>
      </c>
      <c r="AS37">
        <v>0</v>
      </c>
      <c r="AT37">
        <v>0</v>
      </c>
      <c r="AU37">
        <v>0</v>
      </c>
      <c r="AV37">
        <v>1.3575999999999999</v>
      </c>
      <c r="AW37">
        <v>1.3575999999999999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1.3575999999999999</v>
      </c>
      <c r="BH37">
        <v>74.369500000000002</v>
      </c>
      <c r="BI37" s="3">
        <v>0.20250000000000001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94.471000000000004</v>
      </c>
      <c r="BR37">
        <v>41.3566</v>
      </c>
      <c r="BS37">
        <v>35.0214</v>
      </c>
      <c r="BT37">
        <v>5.4119000000000002</v>
      </c>
      <c r="BU37">
        <v>0</v>
      </c>
      <c r="BV37">
        <v>0</v>
      </c>
      <c r="BW37">
        <v>0</v>
      </c>
      <c r="BX37">
        <v>74.369500000000002</v>
      </c>
      <c r="BY37">
        <v>75</v>
      </c>
      <c r="BZ37">
        <v>258.166</v>
      </c>
      <c r="CB37">
        <v>0</v>
      </c>
      <c r="CC37">
        <v>3.6700000000000003E-2</v>
      </c>
      <c r="CD37">
        <v>0</v>
      </c>
      <c r="CE37">
        <v>0</v>
      </c>
      <c r="CF37">
        <v>0</v>
      </c>
      <c r="CG37">
        <v>0</v>
      </c>
      <c r="CH37">
        <v>9.7799999999999998E-2</v>
      </c>
      <c r="CI37">
        <v>0</v>
      </c>
      <c r="CJ37">
        <v>596.24659999999994</v>
      </c>
      <c r="CK37">
        <v>0</v>
      </c>
      <c r="CL37" s="1">
        <v>44232</v>
      </c>
      <c r="CM37">
        <v>0</v>
      </c>
      <c r="CN37">
        <v>0</v>
      </c>
      <c r="CO37">
        <v>32.403700000000001</v>
      </c>
      <c r="CP37">
        <v>113.9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9.7799999999999998E-2</v>
      </c>
      <c r="CW37">
        <v>-41.273200000000003</v>
      </c>
      <c r="CX37">
        <v>0</v>
      </c>
      <c r="CY37">
        <v>-6.1499999999999999E-2</v>
      </c>
      <c r="CZ37">
        <v>-18.481200000000001</v>
      </c>
      <c r="DA37">
        <v>0</v>
      </c>
      <c r="DB37">
        <v>-8.0000000000000004E-4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-33.020899999999997</v>
      </c>
      <c r="DJ37">
        <v>0</v>
      </c>
      <c r="DK37">
        <v>0</v>
      </c>
      <c r="DL37">
        <v>0</v>
      </c>
      <c r="DM37">
        <v>0</v>
      </c>
      <c r="DN37">
        <v>-32.404400000000003</v>
      </c>
      <c r="DO37">
        <v>0</v>
      </c>
      <c r="DP37">
        <v>-14.6518</v>
      </c>
      <c r="DQ37">
        <v>0</v>
      </c>
      <c r="DR37">
        <v>0</v>
      </c>
      <c r="DS37">
        <v>0</v>
      </c>
      <c r="DT37">
        <v>57.608199999999997</v>
      </c>
      <c r="DU37">
        <v>-194.2527</v>
      </c>
      <c r="DV37">
        <v>0</v>
      </c>
      <c r="DW37">
        <v>0</v>
      </c>
      <c r="DX37">
        <v>57.608199999999997</v>
      </c>
      <c r="DY37">
        <v>9.7799999999999998E-2</v>
      </c>
    </row>
    <row r="38" spans="1:129" x14ac:dyDescent="0.25">
      <c r="A38">
        <v>252</v>
      </c>
      <c r="B38">
        <v>1</v>
      </c>
      <c r="C38">
        <v>1</v>
      </c>
      <c r="D38">
        <v>2021</v>
      </c>
      <c r="E38">
        <v>2</v>
      </c>
      <c r="F38">
        <v>6</v>
      </c>
      <c r="G38" t="s">
        <v>123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7.5</v>
      </c>
      <c r="Z38">
        <v>0</v>
      </c>
      <c r="AA38">
        <v>0</v>
      </c>
      <c r="AB38">
        <v>0.79449999999999998</v>
      </c>
      <c r="AC38">
        <v>0.6603</v>
      </c>
      <c r="AD38">
        <f t="shared" si="0"/>
        <v>6.8396999999999997</v>
      </c>
      <c r="AE38" s="3">
        <v>0.69969999999999999</v>
      </c>
      <c r="AF38">
        <v>0</v>
      </c>
      <c r="AG38">
        <v>0</v>
      </c>
      <c r="AH38">
        <v>0</v>
      </c>
      <c r="AI38">
        <v>6.14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2.5999999999999999E-3</v>
      </c>
      <c r="AR38">
        <v>0</v>
      </c>
      <c r="AS38">
        <v>0</v>
      </c>
      <c r="AT38">
        <v>0</v>
      </c>
      <c r="AU38">
        <v>0</v>
      </c>
      <c r="AV38">
        <v>1.5217000000000001</v>
      </c>
      <c r="AW38">
        <v>1.5217000000000001</v>
      </c>
      <c r="AX38">
        <v>0</v>
      </c>
      <c r="AY38">
        <v>1E-4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1.5218</v>
      </c>
      <c r="BH38">
        <v>75.069100000000006</v>
      </c>
      <c r="BI38" s="3">
        <v>0.6996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97.182199999999995</v>
      </c>
      <c r="BR38">
        <v>36.5642</v>
      </c>
      <c r="BS38">
        <v>26.297499999999999</v>
      </c>
      <c r="BT38">
        <v>4.6402999999999999</v>
      </c>
      <c r="BU38">
        <v>0</v>
      </c>
      <c r="BV38">
        <v>0</v>
      </c>
      <c r="BW38">
        <v>0</v>
      </c>
      <c r="BX38">
        <v>75.069100000000006</v>
      </c>
      <c r="BY38">
        <v>75</v>
      </c>
      <c r="BZ38">
        <v>289.38069999999999</v>
      </c>
      <c r="CB38">
        <v>0</v>
      </c>
      <c r="CC38">
        <v>3.6600000000000001E-2</v>
      </c>
      <c r="CD38">
        <v>0</v>
      </c>
      <c r="CE38">
        <v>0</v>
      </c>
      <c r="CF38">
        <v>0</v>
      </c>
      <c r="CG38">
        <v>0</v>
      </c>
      <c r="CH38">
        <v>9.7799999999999998E-2</v>
      </c>
      <c r="CI38">
        <v>0</v>
      </c>
      <c r="CJ38">
        <v>663.17039999999997</v>
      </c>
      <c r="CK38">
        <v>0</v>
      </c>
      <c r="CL38" s="1">
        <v>44233</v>
      </c>
      <c r="CM38">
        <v>0</v>
      </c>
      <c r="CN38">
        <v>0</v>
      </c>
      <c r="CO38">
        <v>33.925400000000003</v>
      </c>
      <c r="CP38">
        <v>121.4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9.7799999999999998E-2</v>
      </c>
      <c r="CW38">
        <v>-47.413200000000003</v>
      </c>
      <c r="CX38">
        <v>0</v>
      </c>
      <c r="CY38">
        <v>-6.4100000000000004E-2</v>
      </c>
      <c r="CZ38">
        <v>-19.275700000000001</v>
      </c>
      <c r="DA38">
        <v>0</v>
      </c>
      <c r="DB38">
        <v>-8.9999999999999998E-4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-34.5426</v>
      </c>
      <c r="DJ38">
        <v>0</v>
      </c>
      <c r="DK38">
        <v>0</v>
      </c>
      <c r="DL38">
        <v>0</v>
      </c>
      <c r="DM38">
        <v>0</v>
      </c>
      <c r="DN38">
        <v>-33.926200000000001</v>
      </c>
      <c r="DO38">
        <v>0</v>
      </c>
      <c r="DP38">
        <v>-15.312099999999999</v>
      </c>
      <c r="DQ38">
        <v>0</v>
      </c>
      <c r="DR38">
        <v>0</v>
      </c>
      <c r="DS38">
        <v>0</v>
      </c>
      <c r="DT38">
        <v>58.3078</v>
      </c>
      <c r="DU38">
        <v>-163.03800000000001</v>
      </c>
      <c r="DV38">
        <v>0</v>
      </c>
      <c r="DW38">
        <v>0</v>
      </c>
      <c r="DX38">
        <v>58.3078</v>
      </c>
      <c r="DY38">
        <v>9.7799999999999998E-2</v>
      </c>
    </row>
    <row r="39" spans="1:129" x14ac:dyDescent="0.25">
      <c r="A39">
        <v>259</v>
      </c>
      <c r="B39">
        <v>1</v>
      </c>
      <c r="C39">
        <v>1</v>
      </c>
      <c r="D39">
        <v>2021</v>
      </c>
      <c r="E39">
        <v>2</v>
      </c>
      <c r="F39">
        <v>7</v>
      </c>
      <c r="G39" t="s">
        <v>123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10</v>
      </c>
      <c r="Z39">
        <v>9.9977999999999998</v>
      </c>
      <c r="AA39">
        <v>0</v>
      </c>
      <c r="AB39">
        <v>0.39489999999999997</v>
      </c>
      <c r="AC39">
        <v>0.19850000000000001</v>
      </c>
      <c r="AD39">
        <f t="shared" si="0"/>
        <v>9.8015000000000008</v>
      </c>
      <c r="AE39" s="3">
        <v>-0.76400000000000001</v>
      </c>
      <c r="AF39">
        <v>0</v>
      </c>
      <c r="AG39">
        <v>0</v>
      </c>
      <c r="AH39">
        <v>0</v>
      </c>
      <c r="AI39">
        <v>0.56769999999999998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1.2999999999999999E-3</v>
      </c>
      <c r="AR39">
        <v>0</v>
      </c>
      <c r="AS39">
        <v>0</v>
      </c>
      <c r="AT39">
        <v>0</v>
      </c>
      <c r="AU39">
        <v>0</v>
      </c>
      <c r="AV39">
        <v>1.4072</v>
      </c>
      <c r="AW39">
        <v>1.4072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1.4072</v>
      </c>
      <c r="BH39">
        <v>74.501499999999993</v>
      </c>
      <c r="BI39" s="3">
        <v>-0.56759999999999999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97.199399999999997</v>
      </c>
      <c r="BR39">
        <v>36.405099999999997</v>
      </c>
      <c r="BS39">
        <v>25.7315</v>
      </c>
      <c r="BT39">
        <v>4.5979999999999999</v>
      </c>
      <c r="BU39">
        <v>0</v>
      </c>
      <c r="BV39">
        <v>0</v>
      </c>
      <c r="BW39">
        <v>0</v>
      </c>
      <c r="BX39">
        <v>74.501499999999993</v>
      </c>
      <c r="BY39">
        <v>75</v>
      </c>
      <c r="BZ39">
        <v>267.5933</v>
      </c>
      <c r="CB39">
        <v>0</v>
      </c>
      <c r="CC39">
        <v>3.6600000000000001E-2</v>
      </c>
      <c r="CD39">
        <v>0</v>
      </c>
      <c r="CE39">
        <v>0</v>
      </c>
      <c r="CF39">
        <v>0</v>
      </c>
      <c r="CG39">
        <v>0</v>
      </c>
      <c r="CH39">
        <v>9.8992000000000004</v>
      </c>
      <c r="CI39">
        <v>0</v>
      </c>
      <c r="CJ39">
        <v>610.84090000000003</v>
      </c>
      <c r="CK39">
        <v>0</v>
      </c>
      <c r="CL39" s="1">
        <v>44234</v>
      </c>
      <c r="CM39">
        <v>0</v>
      </c>
      <c r="CN39">
        <v>0</v>
      </c>
      <c r="CO39">
        <v>35.332599999999999</v>
      </c>
      <c r="CP39">
        <v>131.4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10.095599999999999</v>
      </c>
      <c r="CW39">
        <v>-47.980899999999998</v>
      </c>
      <c r="CX39">
        <v>0</v>
      </c>
      <c r="CY39">
        <v>-6.54E-2</v>
      </c>
      <c r="CZ39">
        <v>-19.6706</v>
      </c>
      <c r="DA39">
        <v>0</v>
      </c>
      <c r="DB39">
        <v>-8.9999999999999998E-4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-35.949800000000003</v>
      </c>
      <c r="DJ39">
        <v>0</v>
      </c>
      <c r="DK39">
        <v>0</v>
      </c>
      <c r="DL39">
        <v>0</v>
      </c>
      <c r="DM39">
        <v>0</v>
      </c>
      <c r="DN39">
        <v>-35.333399999999997</v>
      </c>
      <c r="DO39">
        <v>0</v>
      </c>
      <c r="DP39">
        <v>-15.5106</v>
      </c>
      <c r="DQ39">
        <v>0</v>
      </c>
      <c r="DR39">
        <v>0</v>
      </c>
      <c r="DS39">
        <v>0</v>
      </c>
      <c r="DT39">
        <v>57.740200000000002</v>
      </c>
      <c r="DU39">
        <v>-184.8254</v>
      </c>
      <c r="DV39">
        <v>0</v>
      </c>
      <c r="DW39">
        <v>0</v>
      </c>
      <c r="DX39">
        <v>57.740200000000002</v>
      </c>
      <c r="DY39">
        <v>9.8992000000000004</v>
      </c>
    </row>
    <row r="40" spans="1:129" x14ac:dyDescent="0.25">
      <c r="A40">
        <v>266</v>
      </c>
      <c r="B40">
        <v>1</v>
      </c>
      <c r="C40">
        <v>1</v>
      </c>
      <c r="D40">
        <v>2021</v>
      </c>
      <c r="E40">
        <v>2</v>
      </c>
      <c r="F40">
        <v>8</v>
      </c>
      <c r="G40" t="s">
        <v>123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1.8</v>
      </c>
      <c r="Z40">
        <v>1.7978000000000001</v>
      </c>
      <c r="AA40">
        <v>0</v>
      </c>
      <c r="AB40">
        <v>0.28549999999999998</v>
      </c>
      <c r="AC40">
        <v>0.1439</v>
      </c>
      <c r="AD40">
        <f t="shared" si="0"/>
        <v>1.6561000000000001</v>
      </c>
      <c r="AE40" s="3">
        <v>-0.1729</v>
      </c>
      <c r="AF40">
        <v>0</v>
      </c>
      <c r="AG40">
        <v>0</v>
      </c>
      <c r="AH40">
        <v>0</v>
      </c>
      <c r="AI40">
        <v>3.1199999999999999E-2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1E-3</v>
      </c>
      <c r="AR40">
        <v>0</v>
      </c>
      <c r="AS40">
        <v>0</v>
      </c>
      <c r="AT40">
        <v>0</v>
      </c>
      <c r="AU40">
        <v>0</v>
      </c>
      <c r="AV40">
        <v>1.2715000000000001</v>
      </c>
      <c r="AW40">
        <v>1.2715000000000001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1.2715000000000001</v>
      </c>
      <c r="BH40">
        <v>74.470200000000006</v>
      </c>
      <c r="BI40" s="3">
        <v>-3.1300000000000001E-2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97.199399999999997</v>
      </c>
      <c r="BR40">
        <v>36.4071</v>
      </c>
      <c r="BS40">
        <v>25.720700000000001</v>
      </c>
      <c r="BT40">
        <v>4.5993000000000004</v>
      </c>
      <c r="BU40">
        <v>0</v>
      </c>
      <c r="BV40">
        <v>0</v>
      </c>
      <c r="BW40">
        <v>0</v>
      </c>
      <c r="BX40">
        <v>74.470200000000006</v>
      </c>
      <c r="BY40">
        <v>75</v>
      </c>
      <c r="BZ40">
        <v>241.7979</v>
      </c>
      <c r="CB40">
        <v>0</v>
      </c>
      <c r="CC40">
        <v>3.6600000000000001E-2</v>
      </c>
      <c r="CD40">
        <v>0</v>
      </c>
      <c r="CE40">
        <v>0</v>
      </c>
      <c r="CF40">
        <v>0</v>
      </c>
      <c r="CG40">
        <v>0</v>
      </c>
      <c r="CH40">
        <v>11.555400000000001</v>
      </c>
      <c r="CI40">
        <v>0</v>
      </c>
      <c r="CJ40">
        <v>553.30129999999997</v>
      </c>
      <c r="CK40">
        <v>0</v>
      </c>
      <c r="CL40" s="1">
        <v>44235</v>
      </c>
      <c r="CM40">
        <v>0</v>
      </c>
      <c r="CN40">
        <v>0</v>
      </c>
      <c r="CO40">
        <v>36.604100000000003</v>
      </c>
      <c r="CP40">
        <v>133.19999999999999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11.8934</v>
      </c>
      <c r="CW40">
        <v>-48.012099999999997</v>
      </c>
      <c r="CX40">
        <v>0</v>
      </c>
      <c r="CY40">
        <v>-6.6400000000000001E-2</v>
      </c>
      <c r="CZ40">
        <v>-19.956099999999999</v>
      </c>
      <c r="DA40">
        <v>0</v>
      </c>
      <c r="DB40">
        <v>-8.9999999999999998E-4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-37.221299999999999</v>
      </c>
      <c r="DJ40">
        <v>0</v>
      </c>
      <c r="DK40">
        <v>0</v>
      </c>
      <c r="DL40">
        <v>0</v>
      </c>
      <c r="DM40">
        <v>0</v>
      </c>
      <c r="DN40">
        <v>-36.604900000000001</v>
      </c>
      <c r="DO40">
        <v>0</v>
      </c>
      <c r="DP40">
        <v>-15.654500000000001</v>
      </c>
      <c r="DQ40">
        <v>0</v>
      </c>
      <c r="DR40">
        <v>0</v>
      </c>
      <c r="DS40">
        <v>0</v>
      </c>
      <c r="DT40">
        <v>57.7089</v>
      </c>
      <c r="DU40">
        <v>-210.6208</v>
      </c>
      <c r="DV40">
        <v>0</v>
      </c>
      <c r="DW40">
        <v>0</v>
      </c>
      <c r="DX40">
        <v>57.7089</v>
      </c>
      <c r="DY40">
        <v>11.555400000000001</v>
      </c>
    </row>
    <row r="41" spans="1:129" x14ac:dyDescent="0.25">
      <c r="A41">
        <v>273</v>
      </c>
      <c r="B41">
        <v>1</v>
      </c>
      <c r="C41">
        <v>1</v>
      </c>
      <c r="D41">
        <v>2021</v>
      </c>
      <c r="E41">
        <v>2</v>
      </c>
      <c r="F41">
        <v>9</v>
      </c>
      <c r="G41" t="s">
        <v>123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0.4577</v>
      </c>
      <c r="AC41">
        <v>0.2288</v>
      </c>
      <c r="AD41">
        <f t="shared" si="0"/>
        <v>-0.2288</v>
      </c>
      <c r="AE41" s="3">
        <v>-0.2301</v>
      </c>
      <c r="AF41">
        <v>0</v>
      </c>
      <c r="AG41">
        <v>0</v>
      </c>
      <c r="AH41">
        <v>0</v>
      </c>
      <c r="AI41">
        <v>1.2999999999999999E-3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1.5E-3</v>
      </c>
      <c r="AR41">
        <v>0</v>
      </c>
      <c r="AS41">
        <v>0</v>
      </c>
      <c r="AT41">
        <v>0</v>
      </c>
      <c r="AU41">
        <v>0</v>
      </c>
      <c r="AV41">
        <v>1.151</v>
      </c>
      <c r="AW41">
        <v>1.151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1.151</v>
      </c>
      <c r="BH41">
        <v>74.468900000000005</v>
      </c>
      <c r="BI41" s="3">
        <v>-1.2999999999999999E-3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97.199399999999997</v>
      </c>
      <c r="BR41">
        <v>36.406599999999997</v>
      </c>
      <c r="BS41">
        <v>25.740100000000002</v>
      </c>
      <c r="BT41">
        <v>4.6028000000000002</v>
      </c>
      <c r="BU41">
        <v>0</v>
      </c>
      <c r="BV41">
        <v>0</v>
      </c>
      <c r="BW41">
        <v>0</v>
      </c>
      <c r="BX41">
        <v>74.468900000000005</v>
      </c>
      <c r="BY41">
        <v>75</v>
      </c>
      <c r="BZ41">
        <v>218.88919999999999</v>
      </c>
      <c r="CB41">
        <v>0</v>
      </c>
      <c r="CC41">
        <v>3.6600000000000001E-2</v>
      </c>
      <c r="CD41">
        <v>0</v>
      </c>
      <c r="CE41">
        <v>0</v>
      </c>
      <c r="CF41">
        <v>0</v>
      </c>
      <c r="CG41">
        <v>0</v>
      </c>
      <c r="CH41">
        <v>11.326599999999999</v>
      </c>
      <c r="CI41">
        <v>0</v>
      </c>
      <c r="CJ41">
        <v>500.673</v>
      </c>
      <c r="CK41">
        <v>0</v>
      </c>
      <c r="CL41" s="1">
        <v>44236</v>
      </c>
      <c r="CM41">
        <v>0</v>
      </c>
      <c r="CN41">
        <v>0</v>
      </c>
      <c r="CO41">
        <v>37.755099999999999</v>
      </c>
      <c r="CP41">
        <v>133.19999999999999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11.8934</v>
      </c>
      <c r="CW41">
        <v>-48.013399999999997</v>
      </c>
      <c r="CX41">
        <v>0</v>
      </c>
      <c r="CY41">
        <v>-6.7900000000000002E-2</v>
      </c>
      <c r="CZ41">
        <v>-20.413799999999998</v>
      </c>
      <c r="DA41">
        <v>0</v>
      </c>
      <c r="DB41">
        <v>-8.9999999999999998E-4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-38.372300000000003</v>
      </c>
      <c r="DJ41">
        <v>0</v>
      </c>
      <c r="DK41">
        <v>0</v>
      </c>
      <c r="DL41">
        <v>0</v>
      </c>
      <c r="DM41">
        <v>0</v>
      </c>
      <c r="DN41">
        <v>-37.755899999999997</v>
      </c>
      <c r="DO41">
        <v>0</v>
      </c>
      <c r="DP41">
        <v>-15.8833</v>
      </c>
      <c r="DQ41">
        <v>0</v>
      </c>
      <c r="DR41">
        <v>0</v>
      </c>
      <c r="DS41">
        <v>0</v>
      </c>
      <c r="DT41">
        <v>57.707599999999999</v>
      </c>
      <c r="DU41">
        <v>-233.52950000000001</v>
      </c>
      <c r="DV41">
        <v>0</v>
      </c>
      <c r="DW41">
        <v>0</v>
      </c>
      <c r="DX41">
        <v>57.707599999999999</v>
      </c>
      <c r="DY41">
        <v>11.326599999999999</v>
      </c>
    </row>
    <row r="42" spans="1:129" x14ac:dyDescent="0.25">
      <c r="A42">
        <v>280</v>
      </c>
      <c r="B42">
        <v>1</v>
      </c>
      <c r="C42">
        <v>1</v>
      </c>
      <c r="D42">
        <v>2021</v>
      </c>
      <c r="E42">
        <v>2</v>
      </c>
      <c r="F42">
        <v>10</v>
      </c>
      <c r="G42" t="s">
        <v>123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0.56040000000000001</v>
      </c>
      <c r="AC42">
        <v>0.2802</v>
      </c>
      <c r="AD42">
        <f t="shared" si="0"/>
        <v>-0.2802</v>
      </c>
      <c r="AE42" s="3">
        <v>-0.2802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1.9E-3</v>
      </c>
      <c r="AR42">
        <v>0</v>
      </c>
      <c r="AS42">
        <v>0</v>
      </c>
      <c r="AT42">
        <v>0</v>
      </c>
      <c r="AU42">
        <v>0</v>
      </c>
      <c r="AV42">
        <v>1.0415000000000001</v>
      </c>
      <c r="AW42">
        <v>1.0415000000000001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1.0415000000000001</v>
      </c>
      <c r="BH42">
        <v>74.468800000000002</v>
      </c>
      <c r="BI42" s="3">
        <v>-1E-4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97.199399999999997</v>
      </c>
      <c r="BR42">
        <v>36.406599999999997</v>
      </c>
      <c r="BS42">
        <v>25.7608</v>
      </c>
      <c r="BT42">
        <v>4.6063000000000001</v>
      </c>
      <c r="BU42">
        <v>0</v>
      </c>
      <c r="BV42">
        <v>0</v>
      </c>
      <c r="BW42">
        <v>0</v>
      </c>
      <c r="BX42">
        <v>74.468800000000002</v>
      </c>
      <c r="BY42">
        <v>75</v>
      </c>
      <c r="BZ42">
        <v>198.04990000000001</v>
      </c>
      <c r="CB42">
        <v>0</v>
      </c>
      <c r="CC42">
        <v>3.6600000000000001E-2</v>
      </c>
      <c r="CD42">
        <v>0</v>
      </c>
      <c r="CE42">
        <v>0</v>
      </c>
      <c r="CF42">
        <v>0</v>
      </c>
      <c r="CG42">
        <v>0</v>
      </c>
      <c r="CH42">
        <v>11.0464</v>
      </c>
      <c r="CI42">
        <v>0</v>
      </c>
      <c r="CJ42">
        <v>453.02850000000001</v>
      </c>
      <c r="CK42">
        <v>0</v>
      </c>
      <c r="CL42" s="1">
        <v>44237</v>
      </c>
      <c r="CM42">
        <v>0</v>
      </c>
      <c r="CN42">
        <v>0</v>
      </c>
      <c r="CO42">
        <v>38.796599999999998</v>
      </c>
      <c r="CP42">
        <v>133.19999999999999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11.8934</v>
      </c>
      <c r="CW42">
        <v>-48.013399999999997</v>
      </c>
      <c r="CX42">
        <v>0</v>
      </c>
      <c r="CY42">
        <v>-6.9800000000000001E-2</v>
      </c>
      <c r="CZ42">
        <v>-20.9742</v>
      </c>
      <c r="DA42">
        <v>0</v>
      </c>
      <c r="DB42">
        <v>-8.9999999999999998E-4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-39.413800000000002</v>
      </c>
      <c r="DJ42">
        <v>0</v>
      </c>
      <c r="DK42">
        <v>0</v>
      </c>
      <c r="DL42">
        <v>0</v>
      </c>
      <c r="DM42">
        <v>0</v>
      </c>
      <c r="DN42">
        <v>-38.797400000000003</v>
      </c>
      <c r="DO42">
        <v>0</v>
      </c>
      <c r="DP42">
        <v>-16.163499999999999</v>
      </c>
      <c r="DQ42">
        <v>0</v>
      </c>
      <c r="DR42">
        <v>0</v>
      </c>
      <c r="DS42">
        <v>0</v>
      </c>
      <c r="DT42">
        <v>57.707500000000003</v>
      </c>
      <c r="DU42">
        <v>-254.36879999999999</v>
      </c>
      <c r="DV42">
        <v>0</v>
      </c>
      <c r="DW42">
        <v>0</v>
      </c>
      <c r="DX42">
        <v>57.707500000000003</v>
      </c>
      <c r="DY42">
        <v>11.0464</v>
      </c>
    </row>
    <row r="43" spans="1:129" x14ac:dyDescent="0.25">
      <c r="A43">
        <v>287</v>
      </c>
      <c r="B43">
        <v>1</v>
      </c>
      <c r="C43">
        <v>1</v>
      </c>
      <c r="D43">
        <v>2021</v>
      </c>
      <c r="E43">
        <v>2</v>
      </c>
      <c r="F43">
        <v>11</v>
      </c>
      <c r="G43" t="s">
        <v>123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0.56359999999999999</v>
      </c>
      <c r="AC43">
        <v>0.28179999999999999</v>
      </c>
      <c r="AD43">
        <f t="shared" si="0"/>
        <v>-0.28179999999999999</v>
      </c>
      <c r="AE43" s="3">
        <v>-0.28179999999999999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1.9E-3</v>
      </c>
      <c r="AR43">
        <v>0</v>
      </c>
      <c r="AS43">
        <v>0</v>
      </c>
      <c r="AT43">
        <v>0</v>
      </c>
      <c r="AU43">
        <v>0</v>
      </c>
      <c r="AV43">
        <v>0.94230000000000003</v>
      </c>
      <c r="AW43">
        <v>0.94230000000000003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0.94230000000000003</v>
      </c>
      <c r="BH43">
        <v>74.468800000000002</v>
      </c>
      <c r="BI43" s="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97.199399999999997</v>
      </c>
      <c r="BR43">
        <v>36.406599999999997</v>
      </c>
      <c r="BS43">
        <v>25.781600000000001</v>
      </c>
      <c r="BT43">
        <v>4.6097999999999999</v>
      </c>
      <c r="BU43">
        <v>0</v>
      </c>
      <c r="BV43">
        <v>0</v>
      </c>
      <c r="BW43">
        <v>0</v>
      </c>
      <c r="BX43">
        <v>74.468800000000002</v>
      </c>
      <c r="BY43">
        <v>75</v>
      </c>
      <c r="BZ43">
        <v>179.20249999999999</v>
      </c>
      <c r="CB43">
        <v>0</v>
      </c>
      <c r="CC43">
        <v>3.6600000000000001E-2</v>
      </c>
      <c r="CD43">
        <v>0</v>
      </c>
      <c r="CE43">
        <v>0</v>
      </c>
      <c r="CF43">
        <v>0</v>
      </c>
      <c r="CG43">
        <v>0</v>
      </c>
      <c r="CH43">
        <v>10.7646</v>
      </c>
      <c r="CI43">
        <v>0</v>
      </c>
      <c r="CJ43">
        <v>409.9171</v>
      </c>
      <c r="CK43">
        <v>0</v>
      </c>
      <c r="CL43" s="1">
        <v>44238</v>
      </c>
      <c r="CM43">
        <v>0</v>
      </c>
      <c r="CN43">
        <v>0</v>
      </c>
      <c r="CO43">
        <v>39.738900000000001</v>
      </c>
      <c r="CP43">
        <v>133.19999999999999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11.8934</v>
      </c>
      <c r="CW43">
        <v>-48.013399999999997</v>
      </c>
      <c r="CX43">
        <v>0</v>
      </c>
      <c r="CY43">
        <v>-7.17E-2</v>
      </c>
      <c r="CZ43">
        <v>-21.537800000000001</v>
      </c>
      <c r="DA43">
        <v>0</v>
      </c>
      <c r="DB43">
        <v>-8.9999999999999998E-4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-40.356099999999998</v>
      </c>
      <c r="DJ43">
        <v>0</v>
      </c>
      <c r="DK43">
        <v>0</v>
      </c>
      <c r="DL43">
        <v>0</v>
      </c>
      <c r="DM43">
        <v>0</v>
      </c>
      <c r="DN43">
        <v>-39.739699999999999</v>
      </c>
      <c r="DO43">
        <v>0</v>
      </c>
      <c r="DP43">
        <v>-16.4453</v>
      </c>
      <c r="DQ43">
        <v>0</v>
      </c>
      <c r="DR43">
        <v>0</v>
      </c>
      <c r="DS43">
        <v>0</v>
      </c>
      <c r="DT43">
        <v>57.707500000000003</v>
      </c>
      <c r="DU43">
        <v>-273.21620000000001</v>
      </c>
      <c r="DV43">
        <v>0</v>
      </c>
      <c r="DW43">
        <v>0</v>
      </c>
      <c r="DX43">
        <v>57.707500000000003</v>
      </c>
      <c r="DY43">
        <v>10.7646</v>
      </c>
    </row>
    <row r="44" spans="1:129" x14ac:dyDescent="0.25">
      <c r="A44">
        <v>294</v>
      </c>
      <c r="B44">
        <v>1</v>
      </c>
      <c r="C44">
        <v>1</v>
      </c>
      <c r="D44">
        <v>2021</v>
      </c>
      <c r="E44">
        <v>2</v>
      </c>
      <c r="F44">
        <v>12</v>
      </c>
      <c r="G44" t="s">
        <v>123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0.44290000000000002</v>
      </c>
      <c r="AC44">
        <v>0.22140000000000001</v>
      </c>
      <c r="AD44">
        <f t="shared" si="0"/>
        <v>-0.22140000000000001</v>
      </c>
      <c r="AE44" s="3">
        <v>-0.22140000000000001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1.5E-3</v>
      </c>
      <c r="AR44">
        <v>0</v>
      </c>
      <c r="AS44">
        <v>0</v>
      </c>
      <c r="AT44">
        <v>0</v>
      </c>
      <c r="AU44">
        <v>0</v>
      </c>
      <c r="AV44">
        <v>0.85270000000000001</v>
      </c>
      <c r="AW44">
        <v>0.85270000000000001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0.85270000000000001</v>
      </c>
      <c r="BH44">
        <v>74.468800000000002</v>
      </c>
      <c r="BI44" s="3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97.199399999999997</v>
      </c>
      <c r="BR44">
        <v>36.406599999999997</v>
      </c>
      <c r="BS44">
        <v>25.802299999999999</v>
      </c>
      <c r="BT44">
        <v>4.6132999999999997</v>
      </c>
      <c r="BU44">
        <v>0</v>
      </c>
      <c r="BV44">
        <v>0</v>
      </c>
      <c r="BW44">
        <v>0</v>
      </c>
      <c r="BX44">
        <v>74.468800000000002</v>
      </c>
      <c r="BY44">
        <v>75</v>
      </c>
      <c r="BZ44">
        <v>162.14789999999999</v>
      </c>
      <c r="CB44">
        <v>0</v>
      </c>
      <c r="CC44">
        <v>3.6600000000000001E-2</v>
      </c>
      <c r="CD44">
        <v>0</v>
      </c>
      <c r="CE44">
        <v>0</v>
      </c>
      <c r="CF44">
        <v>0</v>
      </c>
      <c r="CG44">
        <v>0</v>
      </c>
      <c r="CH44">
        <v>10.543100000000001</v>
      </c>
      <c r="CI44">
        <v>0</v>
      </c>
      <c r="CJ44">
        <v>370.90839999999997</v>
      </c>
      <c r="CK44">
        <v>0</v>
      </c>
      <c r="CL44" s="1">
        <v>44239</v>
      </c>
      <c r="CM44">
        <v>0</v>
      </c>
      <c r="CN44">
        <v>0</v>
      </c>
      <c r="CO44">
        <v>40.5916</v>
      </c>
      <c r="CP44">
        <v>133.19999999999999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11.8934</v>
      </c>
      <c r="CW44">
        <v>-48.013399999999997</v>
      </c>
      <c r="CX44">
        <v>0</v>
      </c>
      <c r="CY44">
        <v>-7.3200000000000001E-2</v>
      </c>
      <c r="CZ44">
        <v>-21.980699999999999</v>
      </c>
      <c r="DA44">
        <v>0</v>
      </c>
      <c r="DB44">
        <v>-8.9999999999999998E-4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-41.208799999999997</v>
      </c>
      <c r="DJ44">
        <v>0</v>
      </c>
      <c r="DK44">
        <v>0</v>
      </c>
      <c r="DL44">
        <v>0</v>
      </c>
      <c r="DM44">
        <v>0</v>
      </c>
      <c r="DN44">
        <v>-40.592399999999998</v>
      </c>
      <c r="DO44">
        <v>0</v>
      </c>
      <c r="DP44">
        <v>-16.666699999999999</v>
      </c>
      <c r="DQ44">
        <v>0</v>
      </c>
      <c r="DR44">
        <v>0</v>
      </c>
      <c r="DS44">
        <v>0</v>
      </c>
      <c r="DT44">
        <v>57.707500000000003</v>
      </c>
      <c r="DU44">
        <v>-290.27080000000001</v>
      </c>
      <c r="DV44">
        <v>0</v>
      </c>
      <c r="DW44">
        <v>0</v>
      </c>
      <c r="DX44">
        <v>57.707500000000003</v>
      </c>
      <c r="DY44">
        <v>10.543100000000001</v>
      </c>
    </row>
    <row r="45" spans="1:129" x14ac:dyDescent="0.25">
      <c r="A45">
        <v>301</v>
      </c>
      <c r="B45">
        <v>1</v>
      </c>
      <c r="C45">
        <v>1</v>
      </c>
      <c r="D45">
        <v>2021</v>
      </c>
      <c r="E45">
        <v>2</v>
      </c>
      <c r="F45">
        <v>13</v>
      </c>
      <c r="G45" t="s">
        <v>123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0.5504</v>
      </c>
      <c r="AC45">
        <v>0.2752</v>
      </c>
      <c r="AD45">
        <f t="shared" si="0"/>
        <v>-0.2752</v>
      </c>
      <c r="AE45" s="3">
        <v>-0.2752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1.8E-3</v>
      </c>
      <c r="AR45">
        <v>0</v>
      </c>
      <c r="AS45">
        <v>0</v>
      </c>
      <c r="AT45">
        <v>0</v>
      </c>
      <c r="AU45">
        <v>0</v>
      </c>
      <c r="AV45">
        <v>0.77149999999999996</v>
      </c>
      <c r="AW45">
        <v>0.77149999999999996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0.77149999999999996</v>
      </c>
      <c r="BH45">
        <v>74.468800000000002</v>
      </c>
      <c r="BI45" s="3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97.199399999999997</v>
      </c>
      <c r="BR45">
        <v>36.406599999999997</v>
      </c>
      <c r="BS45">
        <v>25.8231</v>
      </c>
      <c r="BT45">
        <v>4.6169000000000002</v>
      </c>
      <c r="BU45">
        <v>0</v>
      </c>
      <c r="BV45">
        <v>0</v>
      </c>
      <c r="BW45">
        <v>0</v>
      </c>
      <c r="BX45">
        <v>74.468800000000002</v>
      </c>
      <c r="BY45">
        <v>75</v>
      </c>
      <c r="BZ45">
        <v>146.71770000000001</v>
      </c>
      <c r="CB45">
        <v>0</v>
      </c>
      <c r="CC45">
        <v>3.6600000000000001E-2</v>
      </c>
      <c r="CD45">
        <v>0</v>
      </c>
      <c r="CE45">
        <v>0</v>
      </c>
      <c r="CF45">
        <v>0</v>
      </c>
      <c r="CG45">
        <v>0</v>
      </c>
      <c r="CH45">
        <v>10.267899999999999</v>
      </c>
      <c r="CI45">
        <v>0</v>
      </c>
      <c r="CJ45">
        <v>335.61180000000002</v>
      </c>
      <c r="CK45">
        <v>0</v>
      </c>
      <c r="CL45" s="1">
        <v>44240</v>
      </c>
      <c r="CM45">
        <v>0</v>
      </c>
      <c r="CN45">
        <v>0</v>
      </c>
      <c r="CO45">
        <v>41.363100000000003</v>
      </c>
      <c r="CP45">
        <v>133.19999999999999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11.8934</v>
      </c>
      <c r="CW45">
        <v>-48.013399999999997</v>
      </c>
      <c r="CX45">
        <v>0</v>
      </c>
      <c r="CY45">
        <v>-7.4999999999999997E-2</v>
      </c>
      <c r="CZ45">
        <v>-22.531099999999999</v>
      </c>
      <c r="DA45">
        <v>0</v>
      </c>
      <c r="DB45">
        <v>-8.9999999999999998E-4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-41.9803</v>
      </c>
      <c r="DJ45">
        <v>0</v>
      </c>
      <c r="DK45">
        <v>0</v>
      </c>
      <c r="DL45">
        <v>0</v>
      </c>
      <c r="DM45">
        <v>0</v>
      </c>
      <c r="DN45">
        <v>-41.363900000000001</v>
      </c>
      <c r="DO45">
        <v>0</v>
      </c>
      <c r="DP45">
        <v>-16.9419</v>
      </c>
      <c r="DQ45">
        <v>0</v>
      </c>
      <c r="DR45">
        <v>0</v>
      </c>
      <c r="DS45">
        <v>0</v>
      </c>
      <c r="DT45">
        <v>57.707500000000003</v>
      </c>
      <c r="DU45">
        <v>-305.70100000000002</v>
      </c>
      <c r="DV45">
        <v>0</v>
      </c>
      <c r="DW45">
        <v>0</v>
      </c>
      <c r="DX45">
        <v>57.707500000000003</v>
      </c>
      <c r="DY45">
        <v>10.267899999999999</v>
      </c>
    </row>
    <row r="46" spans="1:129" x14ac:dyDescent="0.25">
      <c r="A46">
        <v>308</v>
      </c>
      <c r="B46">
        <v>1</v>
      </c>
      <c r="C46">
        <v>1</v>
      </c>
      <c r="D46">
        <v>2021</v>
      </c>
      <c r="E46">
        <v>2</v>
      </c>
      <c r="F46">
        <v>14</v>
      </c>
      <c r="G46" t="s">
        <v>123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0.93740000000000001</v>
      </c>
      <c r="AC46">
        <v>0.46870000000000001</v>
      </c>
      <c r="AD46">
        <f t="shared" si="0"/>
        <v>-0.46870000000000001</v>
      </c>
      <c r="AE46" s="3">
        <v>-0.46870000000000001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3.0999999999999999E-3</v>
      </c>
      <c r="AR46">
        <v>0</v>
      </c>
      <c r="AS46">
        <v>0</v>
      </c>
      <c r="AT46">
        <v>0</v>
      </c>
      <c r="AU46">
        <v>0</v>
      </c>
      <c r="AV46">
        <v>0.69810000000000005</v>
      </c>
      <c r="AW46">
        <v>0.69810000000000005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0.69810000000000005</v>
      </c>
      <c r="BH46">
        <v>74.468800000000002</v>
      </c>
      <c r="BI46" s="3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97.199399999999997</v>
      </c>
      <c r="BR46">
        <v>36.406599999999997</v>
      </c>
      <c r="BS46">
        <v>25.843800000000002</v>
      </c>
      <c r="BT46">
        <v>4.6204000000000001</v>
      </c>
      <c r="BU46">
        <v>0</v>
      </c>
      <c r="BV46">
        <v>0</v>
      </c>
      <c r="BW46">
        <v>0</v>
      </c>
      <c r="BX46">
        <v>74.468800000000002</v>
      </c>
      <c r="BY46">
        <v>75</v>
      </c>
      <c r="BZ46">
        <v>132.75569999999999</v>
      </c>
      <c r="CB46">
        <v>0</v>
      </c>
      <c r="CC46">
        <v>3.6600000000000001E-2</v>
      </c>
      <c r="CD46">
        <v>0</v>
      </c>
      <c r="CE46">
        <v>0</v>
      </c>
      <c r="CF46">
        <v>0</v>
      </c>
      <c r="CG46">
        <v>0</v>
      </c>
      <c r="CH46">
        <v>9.7993000000000006</v>
      </c>
      <c r="CI46">
        <v>0</v>
      </c>
      <c r="CJ46">
        <v>303.67410000000001</v>
      </c>
      <c r="CK46">
        <v>0</v>
      </c>
      <c r="CL46" s="1">
        <v>44241</v>
      </c>
      <c r="CM46">
        <v>0</v>
      </c>
      <c r="CN46">
        <v>0</v>
      </c>
      <c r="CO46">
        <v>42.061199999999999</v>
      </c>
      <c r="CP46">
        <v>133.19999999999999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11.8934</v>
      </c>
      <c r="CW46">
        <v>-48.013399999999997</v>
      </c>
      <c r="CX46">
        <v>0</v>
      </c>
      <c r="CY46">
        <v>-7.8100000000000003E-2</v>
      </c>
      <c r="CZ46">
        <v>-23.468499999999999</v>
      </c>
      <c r="DA46">
        <v>0</v>
      </c>
      <c r="DB46">
        <v>-8.9999999999999998E-4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-42.678400000000003</v>
      </c>
      <c r="DJ46">
        <v>0</v>
      </c>
      <c r="DK46">
        <v>0</v>
      </c>
      <c r="DL46">
        <v>0</v>
      </c>
      <c r="DM46">
        <v>0</v>
      </c>
      <c r="DN46">
        <v>-42.061999999999998</v>
      </c>
      <c r="DO46">
        <v>0</v>
      </c>
      <c r="DP46">
        <v>-17.410599999999999</v>
      </c>
      <c r="DQ46">
        <v>0</v>
      </c>
      <c r="DR46">
        <v>0</v>
      </c>
      <c r="DS46">
        <v>0</v>
      </c>
      <c r="DT46">
        <v>57.707500000000003</v>
      </c>
      <c r="DU46">
        <v>-319.66300000000001</v>
      </c>
      <c r="DV46">
        <v>0</v>
      </c>
      <c r="DW46">
        <v>0</v>
      </c>
      <c r="DX46">
        <v>57.707500000000003</v>
      </c>
      <c r="DY46">
        <v>9.7993000000000006</v>
      </c>
    </row>
    <row r="47" spans="1:129" x14ac:dyDescent="0.25">
      <c r="A47">
        <v>315</v>
      </c>
      <c r="B47">
        <v>1</v>
      </c>
      <c r="C47">
        <v>1</v>
      </c>
      <c r="D47">
        <v>2021</v>
      </c>
      <c r="E47">
        <v>2</v>
      </c>
      <c r="F47">
        <v>15</v>
      </c>
      <c r="G47" t="s">
        <v>123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0.7</v>
      </c>
      <c r="Z47">
        <v>0</v>
      </c>
      <c r="AA47">
        <v>0</v>
      </c>
      <c r="AB47">
        <v>0.56569999999999998</v>
      </c>
      <c r="AC47">
        <v>0.28389999999999999</v>
      </c>
      <c r="AD47">
        <f t="shared" si="0"/>
        <v>0.41609999999999997</v>
      </c>
      <c r="AE47" s="3">
        <v>0.25769999999999998</v>
      </c>
      <c r="AF47">
        <v>0</v>
      </c>
      <c r="AG47">
        <v>0</v>
      </c>
      <c r="AH47">
        <v>0</v>
      </c>
      <c r="AI47">
        <v>0.15840000000000001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1.9E-3</v>
      </c>
      <c r="AR47">
        <v>0</v>
      </c>
      <c r="AS47">
        <v>0</v>
      </c>
      <c r="AT47">
        <v>0</v>
      </c>
      <c r="AU47">
        <v>0</v>
      </c>
      <c r="AV47">
        <v>0.63919999999999999</v>
      </c>
      <c r="AW47">
        <v>0.63919999999999999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0.63919999999999999</v>
      </c>
      <c r="BH47">
        <v>74.989900000000006</v>
      </c>
      <c r="BI47" s="3">
        <v>0.52110000000000001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99.448700000000002</v>
      </c>
      <c r="BR47">
        <v>184.5505</v>
      </c>
      <c r="BS47">
        <v>25.710699999999999</v>
      </c>
      <c r="BT47">
        <v>4.6055000000000001</v>
      </c>
      <c r="BU47">
        <v>0</v>
      </c>
      <c r="BV47">
        <v>0</v>
      </c>
      <c r="BW47">
        <v>0</v>
      </c>
      <c r="BX47">
        <v>74.989900000000006</v>
      </c>
      <c r="BY47">
        <v>75</v>
      </c>
      <c r="BZ47">
        <v>121.5556</v>
      </c>
      <c r="CB47">
        <v>0</v>
      </c>
      <c r="CC47">
        <v>3.6600000000000001E-2</v>
      </c>
      <c r="CD47">
        <v>0</v>
      </c>
      <c r="CE47">
        <v>0</v>
      </c>
      <c r="CF47">
        <v>0</v>
      </c>
      <c r="CG47">
        <v>1.83E-2</v>
      </c>
      <c r="CH47">
        <v>9.5175000000000001</v>
      </c>
      <c r="CI47">
        <v>0</v>
      </c>
      <c r="CJ47">
        <v>277.7672</v>
      </c>
      <c r="CK47">
        <v>0</v>
      </c>
      <c r="CL47" s="1">
        <v>44242</v>
      </c>
      <c r="CM47">
        <v>0</v>
      </c>
      <c r="CN47">
        <v>0</v>
      </c>
      <c r="CO47">
        <v>42.700400000000002</v>
      </c>
      <c r="CP47">
        <v>133.9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11.8934</v>
      </c>
      <c r="CW47">
        <v>-48.171799999999998</v>
      </c>
      <c r="CX47">
        <v>0</v>
      </c>
      <c r="CY47">
        <v>-0.08</v>
      </c>
      <c r="CZ47">
        <v>-24.034199999999998</v>
      </c>
      <c r="DA47">
        <v>0</v>
      </c>
      <c r="DB47">
        <v>-8.9999999999999998E-4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-43.317599999999999</v>
      </c>
      <c r="DJ47">
        <v>0</v>
      </c>
      <c r="DK47">
        <v>0</v>
      </c>
      <c r="DL47">
        <v>0</v>
      </c>
      <c r="DM47">
        <v>0</v>
      </c>
      <c r="DN47">
        <v>-42.7012</v>
      </c>
      <c r="DO47">
        <v>0</v>
      </c>
      <c r="DP47">
        <v>-17.694500000000001</v>
      </c>
      <c r="DQ47">
        <v>0</v>
      </c>
      <c r="DR47">
        <v>0</v>
      </c>
      <c r="DS47">
        <v>0</v>
      </c>
      <c r="DT47">
        <v>58.2286</v>
      </c>
      <c r="DU47">
        <v>-330.86309999999997</v>
      </c>
      <c r="DV47">
        <v>0</v>
      </c>
      <c r="DW47">
        <v>1.83E-2</v>
      </c>
      <c r="DX47">
        <v>58.2286</v>
      </c>
      <c r="DY47">
        <v>9.5175000000000001</v>
      </c>
    </row>
    <row r="48" spans="1:129" x14ac:dyDescent="0.25">
      <c r="A48">
        <v>322</v>
      </c>
      <c r="B48">
        <v>1</v>
      </c>
      <c r="C48">
        <v>1</v>
      </c>
      <c r="D48">
        <v>2021</v>
      </c>
      <c r="E48">
        <v>2</v>
      </c>
      <c r="F48">
        <v>16</v>
      </c>
      <c r="G48" t="s">
        <v>123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1.3</v>
      </c>
      <c r="Z48">
        <v>0</v>
      </c>
      <c r="AA48">
        <v>0</v>
      </c>
      <c r="AB48">
        <v>1.2828999999999999</v>
      </c>
      <c r="AC48">
        <v>0.64249999999999996</v>
      </c>
      <c r="AD48">
        <f t="shared" si="0"/>
        <v>0.65750000000000008</v>
      </c>
      <c r="AE48" s="3">
        <v>0.1227</v>
      </c>
      <c r="AF48">
        <v>0</v>
      </c>
      <c r="AG48">
        <v>0</v>
      </c>
      <c r="AH48">
        <v>0</v>
      </c>
      <c r="AI48">
        <v>1.1773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4.3E-3</v>
      </c>
      <c r="AR48">
        <v>0</v>
      </c>
      <c r="AS48">
        <v>0</v>
      </c>
      <c r="AT48">
        <v>0</v>
      </c>
      <c r="AU48">
        <v>0</v>
      </c>
      <c r="AV48">
        <v>0.63429999999999997</v>
      </c>
      <c r="AW48">
        <v>0.63429999999999997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0.63429999999999997</v>
      </c>
      <c r="BH48">
        <v>75.110399999999998</v>
      </c>
      <c r="BI48" s="3">
        <v>0.1205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99.3108</v>
      </c>
      <c r="BR48">
        <v>184.69059999999999</v>
      </c>
      <c r="BS48">
        <v>24.561499999999999</v>
      </c>
      <c r="BT48">
        <v>4.4756999999999998</v>
      </c>
      <c r="BU48">
        <v>0</v>
      </c>
      <c r="BV48">
        <v>0</v>
      </c>
      <c r="BW48">
        <v>0</v>
      </c>
      <c r="BX48">
        <v>75.110399999999998</v>
      </c>
      <c r="BY48">
        <v>75</v>
      </c>
      <c r="BZ48">
        <v>120.61409999999999</v>
      </c>
      <c r="CB48">
        <v>0</v>
      </c>
      <c r="CC48">
        <v>3.6400000000000002E-2</v>
      </c>
      <c r="CD48">
        <v>0</v>
      </c>
      <c r="CE48">
        <v>0</v>
      </c>
      <c r="CF48">
        <v>0</v>
      </c>
      <c r="CG48">
        <v>1.83E-2</v>
      </c>
      <c r="CH48">
        <v>8.8772000000000002</v>
      </c>
      <c r="CI48">
        <v>0</v>
      </c>
      <c r="CJ48">
        <v>273.57499999999999</v>
      </c>
      <c r="CK48">
        <v>0</v>
      </c>
      <c r="CL48" s="1">
        <v>44243</v>
      </c>
      <c r="CM48">
        <v>0</v>
      </c>
      <c r="CN48">
        <v>0</v>
      </c>
      <c r="CO48">
        <v>43.334699999999998</v>
      </c>
      <c r="CP48">
        <v>135.19999999999999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11.8934</v>
      </c>
      <c r="CW48">
        <v>-49.3491</v>
      </c>
      <c r="CX48">
        <v>0</v>
      </c>
      <c r="CY48">
        <v>-8.43E-2</v>
      </c>
      <c r="CZ48">
        <v>-25.3171</v>
      </c>
      <c r="DA48">
        <v>0</v>
      </c>
      <c r="DB48">
        <v>-8.9999999999999998E-4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-43.951900000000002</v>
      </c>
      <c r="DJ48">
        <v>0</v>
      </c>
      <c r="DK48">
        <v>0</v>
      </c>
      <c r="DL48">
        <v>0</v>
      </c>
      <c r="DM48">
        <v>0</v>
      </c>
      <c r="DN48">
        <v>-43.335500000000003</v>
      </c>
      <c r="DO48">
        <v>0</v>
      </c>
      <c r="DP48">
        <v>-18.337</v>
      </c>
      <c r="DQ48">
        <v>0</v>
      </c>
      <c r="DR48">
        <v>0</v>
      </c>
      <c r="DS48">
        <v>0</v>
      </c>
      <c r="DT48">
        <v>58.3491</v>
      </c>
      <c r="DU48">
        <v>-331.80459999999999</v>
      </c>
      <c r="DV48">
        <v>0</v>
      </c>
      <c r="DW48">
        <v>1.83E-2</v>
      </c>
      <c r="DX48">
        <v>58.3491</v>
      </c>
      <c r="DY48">
        <v>8.8772000000000002</v>
      </c>
    </row>
    <row r="49" spans="1:129" x14ac:dyDescent="0.25">
      <c r="A49">
        <v>329</v>
      </c>
      <c r="B49">
        <v>1</v>
      </c>
      <c r="C49">
        <v>1</v>
      </c>
      <c r="D49">
        <v>2021</v>
      </c>
      <c r="E49">
        <v>2</v>
      </c>
      <c r="F49">
        <v>17</v>
      </c>
      <c r="G49" t="s">
        <v>123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0.7</v>
      </c>
      <c r="Z49">
        <v>0</v>
      </c>
      <c r="AA49">
        <v>0</v>
      </c>
      <c r="AB49">
        <v>1.0606</v>
      </c>
      <c r="AC49">
        <v>0.53139999999999998</v>
      </c>
      <c r="AD49">
        <f t="shared" si="0"/>
        <v>0.16859999999999997</v>
      </c>
      <c r="AE49" s="3">
        <v>-5.5300000000000002E-2</v>
      </c>
      <c r="AF49">
        <v>0</v>
      </c>
      <c r="AG49">
        <v>0</v>
      </c>
      <c r="AH49">
        <v>0</v>
      </c>
      <c r="AI49">
        <v>0.75529999999999997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3.5000000000000001E-3</v>
      </c>
      <c r="AR49">
        <v>0</v>
      </c>
      <c r="AS49">
        <v>0</v>
      </c>
      <c r="AT49">
        <v>0</v>
      </c>
      <c r="AU49">
        <v>0</v>
      </c>
      <c r="AV49">
        <v>0.61029999999999995</v>
      </c>
      <c r="AW49">
        <v>0.61029999999999995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0.61029999999999995</v>
      </c>
      <c r="BH49">
        <v>75.052999999999997</v>
      </c>
      <c r="BI49" s="3">
        <v>-5.74E-2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96.822299999999998</v>
      </c>
      <c r="BR49">
        <v>187.13509999999999</v>
      </c>
      <c r="BS49">
        <v>23.877199999999998</v>
      </c>
      <c r="BT49">
        <v>4.3993000000000002</v>
      </c>
      <c r="BU49">
        <v>0</v>
      </c>
      <c r="BV49">
        <v>0</v>
      </c>
      <c r="BW49">
        <v>0</v>
      </c>
      <c r="BX49">
        <v>75.052999999999997</v>
      </c>
      <c r="BY49">
        <v>75</v>
      </c>
      <c r="BZ49">
        <v>116.06310000000001</v>
      </c>
      <c r="CB49">
        <v>0</v>
      </c>
      <c r="CC49">
        <v>3.61E-2</v>
      </c>
      <c r="CD49">
        <v>0</v>
      </c>
      <c r="CE49">
        <v>0</v>
      </c>
      <c r="CF49">
        <v>0</v>
      </c>
      <c r="CG49">
        <v>1.8200000000000001E-2</v>
      </c>
      <c r="CH49">
        <v>8.3480000000000008</v>
      </c>
      <c r="CI49">
        <v>0</v>
      </c>
      <c r="CJ49">
        <v>261.714</v>
      </c>
      <c r="CK49">
        <v>0</v>
      </c>
      <c r="CL49" s="1">
        <v>44244</v>
      </c>
      <c r="CM49">
        <v>0</v>
      </c>
      <c r="CN49">
        <v>0</v>
      </c>
      <c r="CO49">
        <v>43.945</v>
      </c>
      <c r="CP49">
        <v>135.9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11.8934</v>
      </c>
      <c r="CW49">
        <v>-50.104399999999998</v>
      </c>
      <c r="CX49">
        <v>0</v>
      </c>
      <c r="CY49">
        <v>-8.7800000000000003E-2</v>
      </c>
      <c r="CZ49">
        <v>-26.377700000000001</v>
      </c>
      <c r="DA49">
        <v>0</v>
      </c>
      <c r="DB49">
        <v>-8.9999999999999998E-4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-44.562199999999997</v>
      </c>
      <c r="DJ49">
        <v>0</v>
      </c>
      <c r="DK49">
        <v>0</v>
      </c>
      <c r="DL49">
        <v>0</v>
      </c>
      <c r="DM49">
        <v>0</v>
      </c>
      <c r="DN49">
        <v>-43.945799999999998</v>
      </c>
      <c r="DO49">
        <v>0</v>
      </c>
      <c r="DP49">
        <v>-18.868400000000001</v>
      </c>
      <c r="DQ49">
        <v>0</v>
      </c>
      <c r="DR49">
        <v>0</v>
      </c>
      <c r="DS49">
        <v>0</v>
      </c>
      <c r="DT49">
        <v>58.291699999999999</v>
      </c>
      <c r="DU49">
        <v>-336.35559999999998</v>
      </c>
      <c r="DV49">
        <v>0</v>
      </c>
      <c r="DW49">
        <v>1.8200000000000001E-2</v>
      </c>
      <c r="DX49">
        <v>58.291699999999999</v>
      </c>
      <c r="DY49">
        <v>8.3480000000000008</v>
      </c>
    </row>
    <row r="50" spans="1:129" x14ac:dyDescent="0.25">
      <c r="A50">
        <v>336</v>
      </c>
      <c r="B50">
        <v>1</v>
      </c>
      <c r="C50">
        <v>1</v>
      </c>
      <c r="D50">
        <v>2021</v>
      </c>
      <c r="E50">
        <v>2</v>
      </c>
      <c r="F50">
        <v>18</v>
      </c>
      <c r="G50" t="s">
        <v>123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7.3</v>
      </c>
      <c r="Z50">
        <v>0</v>
      </c>
      <c r="AA50">
        <v>0</v>
      </c>
      <c r="AB50">
        <v>1.2350000000000001</v>
      </c>
      <c r="AC50">
        <v>0.61860000000000004</v>
      </c>
      <c r="AD50">
        <f t="shared" si="0"/>
        <v>6.6814</v>
      </c>
      <c r="AE50" s="3">
        <v>0.7127</v>
      </c>
      <c r="AF50">
        <v>0</v>
      </c>
      <c r="AG50">
        <v>0</v>
      </c>
      <c r="AH50">
        <v>0</v>
      </c>
      <c r="AI50">
        <v>6.5872999999999999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4.1000000000000003E-3</v>
      </c>
      <c r="AR50">
        <v>0</v>
      </c>
      <c r="AS50">
        <v>0</v>
      </c>
      <c r="AT50">
        <v>0</v>
      </c>
      <c r="AU50">
        <v>0</v>
      </c>
      <c r="AV50">
        <v>0.86519999999999997</v>
      </c>
      <c r="AW50">
        <v>0.86519999999999997</v>
      </c>
      <c r="AX50">
        <v>0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0.86519999999999997</v>
      </c>
      <c r="BH50">
        <v>75.763499999999993</v>
      </c>
      <c r="BI50" s="3">
        <v>0.71050000000000002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96.963300000000004</v>
      </c>
      <c r="BR50">
        <v>184.77520000000001</v>
      </c>
      <c r="BS50">
        <v>17.583100000000002</v>
      </c>
      <c r="BT50">
        <v>3.7486000000000002</v>
      </c>
      <c r="BU50">
        <v>0</v>
      </c>
      <c r="BV50">
        <v>0</v>
      </c>
      <c r="BW50">
        <v>0</v>
      </c>
      <c r="BX50">
        <v>75.763499999999993</v>
      </c>
      <c r="BY50">
        <v>75</v>
      </c>
      <c r="BZ50">
        <v>164.52350000000001</v>
      </c>
      <c r="CB50">
        <v>0</v>
      </c>
      <c r="CC50">
        <v>3.5900000000000001E-2</v>
      </c>
      <c r="CD50">
        <v>0</v>
      </c>
      <c r="CE50">
        <v>0</v>
      </c>
      <c r="CF50">
        <v>0</v>
      </c>
      <c r="CG50">
        <v>1.8100000000000002E-2</v>
      </c>
      <c r="CH50">
        <v>7.7316000000000003</v>
      </c>
      <c r="CI50">
        <v>0</v>
      </c>
      <c r="CJ50">
        <v>362.59769999999997</v>
      </c>
      <c r="CK50">
        <v>0</v>
      </c>
      <c r="CL50" s="1">
        <v>44245</v>
      </c>
      <c r="CM50">
        <v>0</v>
      </c>
      <c r="CN50">
        <v>0</v>
      </c>
      <c r="CO50">
        <v>44.810200000000002</v>
      </c>
      <c r="CP50">
        <v>143.19999999999999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11.8934</v>
      </c>
      <c r="CW50">
        <v>-56.691699999999997</v>
      </c>
      <c r="CX50">
        <v>0</v>
      </c>
      <c r="CY50">
        <v>-9.1899999999999996E-2</v>
      </c>
      <c r="CZ50">
        <v>-27.6127</v>
      </c>
      <c r="DA50">
        <v>0</v>
      </c>
      <c r="DB50">
        <v>-1E-3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-45.427399999999999</v>
      </c>
      <c r="DJ50">
        <v>0</v>
      </c>
      <c r="DK50">
        <v>0</v>
      </c>
      <c r="DL50">
        <v>0</v>
      </c>
      <c r="DM50">
        <v>0</v>
      </c>
      <c r="DN50">
        <v>-44.811</v>
      </c>
      <c r="DO50">
        <v>0</v>
      </c>
      <c r="DP50">
        <v>-19.486999999999998</v>
      </c>
      <c r="DQ50">
        <v>0</v>
      </c>
      <c r="DR50">
        <v>0</v>
      </c>
      <c r="DS50">
        <v>0</v>
      </c>
      <c r="DT50">
        <v>59.002200000000002</v>
      </c>
      <c r="DU50">
        <v>-287.89519999999999</v>
      </c>
      <c r="DV50">
        <v>0</v>
      </c>
      <c r="DW50">
        <v>1.8100000000000002E-2</v>
      </c>
      <c r="DX50">
        <v>59.002200000000002</v>
      </c>
      <c r="DY50">
        <v>7.7316000000000003</v>
      </c>
    </row>
    <row r="51" spans="1:129" x14ac:dyDescent="0.25">
      <c r="A51">
        <v>343</v>
      </c>
      <c r="B51">
        <v>1</v>
      </c>
      <c r="C51">
        <v>1</v>
      </c>
      <c r="D51">
        <v>2021</v>
      </c>
      <c r="E51">
        <v>2</v>
      </c>
      <c r="F51">
        <v>19</v>
      </c>
      <c r="G51" t="s">
        <v>123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1.3308</v>
      </c>
      <c r="AC51">
        <v>0.66539999999999999</v>
      </c>
      <c r="AD51">
        <f t="shared" si="0"/>
        <v>-0.66539999999999999</v>
      </c>
      <c r="AE51" s="3">
        <v>-0.74470000000000003</v>
      </c>
      <c r="AF51">
        <v>0</v>
      </c>
      <c r="AG51">
        <v>0</v>
      </c>
      <c r="AH51">
        <v>0</v>
      </c>
      <c r="AI51">
        <v>0.74470000000000003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4.4000000000000003E-3</v>
      </c>
      <c r="AR51">
        <v>0</v>
      </c>
      <c r="AS51">
        <v>0</v>
      </c>
      <c r="AT51">
        <v>0</v>
      </c>
      <c r="AU51">
        <v>0</v>
      </c>
      <c r="AV51">
        <v>0.82140000000000002</v>
      </c>
      <c r="AW51">
        <v>0.82140000000000002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0.82140000000000002</v>
      </c>
      <c r="BH51">
        <v>75.018900000000002</v>
      </c>
      <c r="BI51" s="3">
        <v>-0.74460000000000004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98.846299999999999</v>
      </c>
      <c r="BR51">
        <v>183.065</v>
      </c>
      <c r="BS51">
        <v>17.111000000000001</v>
      </c>
      <c r="BT51">
        <v>3.7004999999999999</v>
      </c>
      <c r="BU51">
        <v>0</v>
      </c>
      <c r="BV51">
        <v>0</v>
      </c>
      <c r="BW51">
        <v>0</v>
      </c>
      <c r="BX51">
        <v>75.018900000000002</v>
      </c>
      <c r="BY51">
        <v>75</v>
      </c>
      <c r="BZ51">
        <v>156.2098</v>
      </c>
      <c r="CB51">
        <v>0</v>
      </c>
      <c r="CC51">
        <v>3.5799999999999998E-2</v>
      </c>
      <c r="CD51">
        <v>0</v>
      </c>
      <c r="CE51">
        <v>0</v>
      </c>
      <c r="CF51">
        <v>0</v>
      </c>
      <c r="CG51">
        <v>1.7999999999999999E-2</v>
      </c>
      <c r="CH51">
        <v>7.0662000000000003</v>
      </c>
      <c r="CI51">
        <v>0</v>
      </c>
      <c r="CJ51">
        <v>341.50380000000001</v>
      </c>
      <c r="CK51">
        <v>0</v>
      </c>
      <c r="CL51" s="1">
        <v>44246</v>
      </c>
      <c r="CM51">
        <v>0</v>
      </c>
      <c r="CN51">
        <v>0</v>
      </c>
      <c r="CO51">
        <v>45.631599999999999</v>
      </c>
      <c r="CP51">
        <v>143.19999999999999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11.8934</v>
      </c>
      <c r="CW51">
        <v>-57.436399999999999</v>
      </c>
      <c r="CX51">
        <v>0</v>
      </c>
      <c r="CY51">
        <v>-9.6299999999999997E-2</v>
      </c>
      <c r="CZ51">
        <v>-28.9435</v>
      </c>
      <c r="DA51">
        <v>0</v>
      </c>
      <c r="DB51">
        <v>-1E-3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-46.248800000000003</v>
      </c>
      <c r="DJ51">
        <v>0</v>
      </c>
      <c r="DK51">
        <v>0</v>
      </c>
      <c r="DL51">
        <v>0</v>
      </c>
      <c r="DM51">
        <v>0</v>
      </c>
      <c r="DN51">
        <v>-45.632399999999997</v>
      </c>
      <c r="DO51">
        <v>0</v>
      </c>
      <c r="DP51">
        <v>-20.1524</v>
      </c>
      <c r="DQ51">
        <v>0</v>
      </c>
      <c r="DR51">
        <v>0</v>
      </c>
      <c r="DS51">
        <v>0</v>
      </c>
      <c r="DT51">
        <v>58.257599999999996</v>
      </c>
      <c r="DU51">
        <v>-296.20890000000003</v>
      </c>
      <c r="DV51">
        <v>0</v>
      </c>
      <c r="DW51">
        <v>1.7999999999999999E-2</v>
      </c>
      <c r="DX51">
        <v>58.257599999999996</v>
      </c>
      <c r="DY51">
        <v>7.0662000000000003</v>
      </c>
    </row>
    <row r="52" spans="1:129" x14ac:dyDescent="0.25">
      <c r="A52">
        <v>350</v>
      </c>
      <c r="B52">
        <v>1</v>
      </c>
      <c r="C52">
        <v>1</v>
      </c>
      <c r="D52">
        <v>2021</v>
      </c>
      <c r="E52">
        <v>2</v>
      </c>
      <c r="F52">
        <v>20</v>
      </c>
      <c r="G52" t="s">
        <v>123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1.72</v>
      </c>
      <c r="AC52">
        <v>0.86</v>
      </c>
      <c r="AD52">
        <f t="shared" si="0"/>
        <v>-0.86</v>
      </c>
      <c r="AE52" s="3">
        <v>-4.8099999999999997E-2</v>
      </c>
      <c r="AF52">
        <v>0</v>
      </c>
      <c r="AG52">
        <v>0</v>
      </c>
      <c r="AH52">
        <v>0</v>
      </c>
      <c r="AI52">
        <v>4.8099999999999997E-2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5.7000000000000002E-3</v>
      </c>
      <c r="AR52">
        <v>0</v>
      </c>
      <c r="AS52">
        <v>0</v>
      </c>
      <c r="AT52">
        <v>0</v>
      </c>
      <c r="AU52">
        <v>0</v>
      </c>
      <c r="AV52">
        <v>0.74680000000000002</v>
      </c>
      <c r="AW52">
        <v>0.74680000000000002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0.74680000000000002</v>
      </c>
      <c r="BH52">
        <v>74.9709</v>
      </c>
      <c r="BI52" s="3">
        <v>-4.8000000000000001E-2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92.923100000000005</v>
      </c>
      <c r="BR52">
        <v>188.8133</v>
      </c>
      <c r="BS52">
        <v>17.119900000000001</v>
      </c>
      <c r="BT52">
        <v>3.7012</v>
      </c>
      <c r="BU52">
        <v>0</v>
      </c>
      <c r="BV52">
        <v>0</v>
      </c>
      <c r="BW52">
        <v>0</v>
      </c>
      <c r="BX52">
        <v>74.9709</v>
      </c>
      <c r="BY52">
        <v>75</v>
      </c>
      <c r="BZ52">
        <v>142.01509999999999</v>
      </c>
      <c r="CB52">
        <v>0</v>
      </c>
      <c r="CC52">
        <v>3.5499999999999997E-2</v>
      </c>
      <c r="CD52">
        <v>0</v>
      </c>
      <c r="CE52">
        <v>0</v>
      </c>
      <c r="CF52">
        <v>0</v>
      </c>
      <c r="CG52">
        <v>1.7899999999999999E-2</v>
      </c>
      <c r="CH52">
        <v>6.2061999999999999</v>
      </c>
      <c r="CI52">
        <v>0</v>
      </c>
      <c r="CJ52">
        <v>309.8657</v>
      </c>
      <c r="CK52">
        <v>0</v>
      </c>
      <c r="CL52" s="1">
        <v>44247</v>
      </c>
      <c r="CM52">
        <v>0</v>
      </c>
      <c r="CN52">
        <v>0</v>
      </c>
      <c r="CO52">
        <v>46.378399999999999</v>
      </c>
      <c r="CP52">
        <v>143.19999999999999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11.8934</v>
      </c>
      <c r="CW52">
        <v>-57.484499999999997</v>
      </c>
      <c r="CX52">
        <v>0</v>
      </c>
      <c r="CY52">
        <v>-0.10199999999999999</v>
      </c>
      <c r="CZ52">
        <v>-30.663499999999999</v>
      </c>
      <c r="DA52">
        <v>0</v>
      </c>
      <c r="DB52">
        <v>-1E-3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-46.995600000000003</v>
      </c>
      <c r="DJ52">
        <v>0</v>
      </c>
      <c r="DK52">
        <v>0</v>
      </c>
      <c r="DL52">
        <v>0</v>
      </c>
      <c r="DM52">
        <v>0</v>
      </c>
      <c r="DN52">
        <v>-46.379199999999997</v>
      </c>
      <c r="DO52">
        <v>0</v>
      </c>
      <c r="DP52">
        <v>-21.0124</v>
      </c>
      <c r="DQ52">
        <v>0</v>
      </c>
      <c r="DR52">
        <v>0</v>
      </c>
      <c r="DS52">
        <v>0</v>
      </c>
      <c r="DT52">
        <v>58.209600000000002</v>
      </c>
      <c r="DU52">
        <v>-310.40359999999998</v>
      </c>
      <c r="DV52">
        <v>0</v>
      </c>
      <c r="DW52">
        <v>1.7899999999999999E-2</v>
      </c>
      <c r="DX52">
        <v>58.209600000000002</v>
      </c>
      <c r="DY52">
        <v>6.2061999999999999</v>
      </c>
    </row>
    <row r="53" spans="1:129" x14ac:dyDescent="0.25">
      <c r="A53">
        <v>357</v>
      </c>
      <c r="B53">
        <v>1</v>
      </c>
      <c r="C53">
        <v>1</v>
      </c>
      <c r="D53">
        <v>2021</v>
      </c>
      <c r="E53">
        <v>2</v>
      </c>
      <c r="F53">
        <v>21</v>
      </c>
      <c r="G53" t="s">
        <v>123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6.2061999999999999</v>
      </c>
      <c r="AB53">
        <v>2.1139999999999999</v>
      </c>
      <c r="AC53">
        <v>2.0152999999999999</v>
      </c>
      <c r="AD53">
        <f t="shared" si="0"/>
        <v>-2.0152999999999999</v>
      </c>
      <c r="AE53" s="3">
        <v>-1.3460000000000001</v>
      </c>
      <c r="AF53">
        <v>0</v>
      </c>
      <c r="AG53">
        <v>0</v>
      </c>
      <c r="AH53">
        <v>0</v>
      </c>
      <c r="AI53">
        <v>5.5369000000000002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7.0000000000000001E-3</v>
      </c>
      <c r="AR53">
        <v>0</v>
      </c>
      <c r="AS53">
        <v>0</v>
      </c>
      <c r="AT53">
        <v>0</v>
      </c>
      <c r="AU53">
        <v>0</v>
      </c>
      <c r="AV53">
        <v>0.94059999999999999</v>
      </c>
      <c r="AW53">
        <v>0.94059999999999999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0.94069999999999998</v>
      </c>
      <c r="BH53">
        <v>73.642700000000005</v>
      </c>
      <c r="BI53" s="3">
        <v>-1.3282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90.1023</v>
      </c>
      <c r="BR53">
        <v>189.5437</v>
      </c>
      <c r="BS53">
        <v>13.4354</v>
      </c>
      <c r="BT53">
        <v>3.2463000000000002</v>
      </c>
      <c r="BU53">
        <v>0</v>
      </c>
      <c r="BV53">
        <v>0</v>
      </c>
      <c r="BW53">
        <v>0</v>
      </c>
      <c r="BX53">
        <v>73.642700000000005</v>
      </c>
      <c r="BY53">
        <v>75</v>
      </c>
      <c r="BZ53">
        <v>178.87799999999999</v>
      </c>
      <c r="CB53">
        <v>0</v>
      </c>
      <c r="CC53">
        <v>3.5400000000000001E-2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381.39420000000001</v>
      </c>
      <c r="CK53">
        <v>0</v>
      </c>
      <c r="CL53" s="1">
        <v>44248</v>
      </c>
      <c r="CM53">
        <v>0</v>
      </c>
      <c r="CN53">
        <v>0</v>
      </c>
      <c r="CO53">
        <v>47.319000000000003</v>
      </c>
      <c r="CP53">
        <v>143.19999999999999</v>
      </c>
      <c r="CQ53">
        <v>6.2061999999999999</v>
      </c>
      <c r="CR53">
        <v>0</v>
      </c>
      <c r="CS53">
        <v>0</v>
      </c>
      <c r="CT53">
        <v>0</v>
      </c>
      <c r="CU53">
        <v>0</v>
      </c>
      <c r="CV53">
        <v>11.8934</v>
      </c>
      <c r="CW53">
        <v>-63.0214</v>
      </c>
      <c r="CX53">
        <v>0</v>
      </c>
      <c r="CY53">
        <v>-0.109</v>
      </c>
      <c r="CZ53">
        <v>-32.777500000000003</v>
      </c>
      <c r="DA53">
        <v>0</v>
      </c>
      <c r="DB53">
        <v>-1.1000000000000001E-3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-47.936199999999999</v>
      </c>
      <c r="DJ53">
        <v>0</v>
      </c>
      <c r="DK53">
        <v>0</v>
      </c>
      <c r="DL53">
        <v>0</v>
      </c>
      <c r="DM53">
        <v>0</v>
      </c>
      <c r="DN53">
        <v>-47.319899999999997</v>
      </c>
      <c r="DO53">
        <v>0</v>
      </c>
      <c r="DP53">
        <v>-23.027699999999999</v>
      </c>
      <c r="DQ53">
        <v>0</v>
      </c>
      <c r="DR53">
        <v>0</v>
      </c>
      <c r="DS53">
        <v>0</v>
      </c>
      <c r="DT53">
        <v>56.881399999999999</v>
      </c>
      <c r="DU53">
        <v>-273.54070000000002</v>
      </c>
      <c r="DV53">
        <v>0</v>
      </c>
      <c r="DW53">
        <v>0</v>
      </c>
      <c r="DX53">
        <v>56.881399999999999</v>
      </c>
      <c r="DY53">
        <v>0</v>
      </c>
    </row>
    <row r="54" spans="1:129" x14ac:dyDescent="0.25">
      <c r="A54">
        <v>364</v>
      </c>
      <c r="B54">
        <v>1</v>
      </c>
      <c r="C54">
        <v>1</v>
      </c>
      <c r="D54">
        <v>2021</v>
      </c>
      <c r="E54">
        <v>2</v>
      </c>
      <c r="F54">
        <v>22</v>
      </c>
      <c r="G54" t="s">
        <v>123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1.9504999999999999</v>
      </c>
      <c r="AC54">
        <v>0.84340000000000004</v>
      </c>
      <c r="AD54">
        <f t="shared" si="0"/>
        <v>-0.84340000000000004</v>
      </c>
      <c r="AE54" s="3">
        <v>-1.3281000000000001</v>
      </c>
      <c r="AF54">
        <v>0</v>
      </c>
      <c r="AG54">
        <v>0</v>
      </c>
      <c r="AH54">
        <v>0</v>
      </c>
      <c r="AI54">
        <v>0.48470000000000002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6.4999999999999997E-3</v>
      </c>
      <c r="AR54">
        <v>0</v>
      </c>
      <c r="AS54">
        <v>0</v>
      </c>
      <c r="AT54">
        <v>0</v>
      </c>
      <c r="AU54">
        <v>0</v>
      </c>
      <c r="AV54">
        <v>0.86360000000000003</v>
      </c>
      <c r="AW54">
        <v>0.86360000000000003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0.86360000000000003</v>
      </c>
      <c r="BH54">
        <v>72.314599999999999</v>
      </c>
      <c r="BI54" s="3">
        <v>-1.3281000000000001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158.75479999999999</v>
      </c>
      <c r="BR54">
        <v>131.0694</v>
      </c>
      <c r="BS54">
        <v>13.3179</v>
      </c>
      <c r="BT54">
        <v>3.2229999999999999</v>
      </c>
      <c r="BU54">
        <v>0</v>
      </c>
      <c r="BV54">
        <v>0</v>
      </c>
      <c r="BW54">
        <v>0</v>
      </c>
      <c r="BX54">
        <v>72.314599999999999</v>
      </c>
      <c r="BY54">
        <v>75</v>
      </c>
      <c r="BZ54">
        <v>164.2251</v>
      </c>
      <c r="CB54">
        <v>0</v>
      </c>
      <c r="CC54">
        <v>8.5000000000000006E-3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353.53440000000001</v>
      </c>
      <c r="CK54">
        <v>0</v>
      </c>
      <c r="CL54" s="1">
        <v>44249</v>
      </c>
      <c r="CM54">
        <v>0</v>
      </c>
      <c r="CN54">
        <v>0</v>
      </c>
      <c r="CO54">
        <v>48.182600000000001</v>
      </c>
      <c r="CP54">
        <v>143.19999999999999</v>
      </c>
      <c r="CQ54">
        <v>6.2061999999999999</v>
      </c>
      <c r="CR54">
        <v>0</v>
      </c>
      <c r="CS54">
        <v>0</v>
      </c>
      <c r="CT54">
        <v>0</v>
      </c>
      <c r="CU54">
        <v>0</v>
      </c>
      <c r="CV54">
        <v>11.8934</v>
      </c>
      <c r="CW54">
        <v>-63.506100000000004</v>
      </c>
      <c r="CX54">
        <v>0</v>
      </c>
      <c r="CY54">
        <v>-0.11550000000000001</v>
      </c>
      <c r="CZ54">
        <v>-34.728000000000002</v>
      </c>
      <c r="DA54">
        <v>0</v>
      </c>
      <c r="DB54">
        <v>-1.1000000000000001E-3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-48.799799999999998</v>
      </c>
      <c r="DJ54">
        <v>0</v>
      </c>
      <c r="DK54">
        <v>0</v>
      </c>
      <c r="DL54">
        <v>0</v>
      </c>
      <c r="DM54">
        <v>0</v>
      </c>
      <c r="DN54">
        <v>-48.183500000000002</v>
      </c>
      <c r="DO54">
        <v>0</v>
      </c>
      <c r="DP54">
        <v>-23.871099999999998</v>
      </c>
      <c r="DQ54">
        <v>0</v>
      </c>
      <c r="DR54">
        <v>0</v>
      </c>
      <c r="DS54">
        <v>0</v>
      </c>
      <c r="DT54">
        <v>55.5533</v>
      </c>
      <c r="DU54">
        <v>-288.1936</v>
      </c>
      <c r="DV54">
        <v>0</v>
      </c>
      <c r="DW54">
        <v>0</v>
      </c>
      <c r="DX54">
        <v>55.5533</v>
      </c>
      <c r="DY54">
        <v>0</v>
      </c>
    </row>
    <row r="55" spans="1:129" x14ac:dyDescent="0.25">
      <c r="A55">
        <v>371</v>
      </c>
      <c r="B55">
        <v>1</v>
      </c>
      <c r="C55">
        <v>1</v>
      </c>
      <c r="D55">
        <v>2021</v>
      </c>
      <c r="E55">
        <v>2</v>
      </c>
      <c r="F55">
        <v>23</v>
      </c>
      <c r="G55" t="s">
        <v>123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2.0440999999999998</v>
      </c>
      <c r="AC55">
        <v>0.76390000000000002</v>
      </c>
      <c r="AD55">
        <f t="shared" si="0"/>
        <v>-0.76390000000000002</v>
      </c>
      <c r="AE55" s="3">
        <v>-0.7893</v>
      </c>
      <c r="AF55">
        <v>0</v>
      </c>
      <c r="AG55">
        <v>0</v>
      </c>
      <c r="AH55">
        <v>0</v>
      </c>
      <c r="AI55">
        <v>2.5399999999999999E-2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6.7999999999999996E-3</v>
      </c>
      <c r="AR55">
        <v>0</v>
      </c>
      <c r="AS55">
        <v>0</v>
      </c>
      <c r="AT55">
        <v>0</v>
      </c>
      <c r="AU55">
        <v>0</v>
      </c>
      <c r="AV55">
        <v>0.79020000000000001</v>
      </c>
      <c r="AW55">
        <v>0.79020000000000001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0.79020000000000001</v>
      </c>
      <c r="BH55">
        <v>71.525199999999998</v>
      </c>
      <c r="BI55" s="3">
        <v>-0.78939999999999999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160.1842</v>
      </c>
      <c r="BR55">
        <v>121.4362</v>
      </c>
      <c r="BS55">
        <v>13.398899999999999</v>
      </c>
      <c r="BT55">
        <v>3.2254</v>
      </c>
      <c r="BU55">
        <v>0</v>
      </c>
      <c r="BV55">
        <v>0</v>
      </c>
      <c r="BW55">
        <v>0</v>
      </c>
      <c r="BX55">
        <v>71.525199999999998</v>
      </c>
      <c r="BY55">
        <v>75</v>
      </c>
      <c r="BZ55">
        <v>150.27799999999999</v>
      </c>
      <c r="CB55">
        <v>0</v>
      </c>
      <c r="CC55">
        <v>8.2000000000000007E-3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320.33319999999998</v>
      </c>
      <c r="CK55">
        <v>0</v>
      </c>
      <c r="CL55" s="1">
        <v>44250</v>
      </c>
      <c r="CM55">
        <v>0</v>
      </c>
      <c r="CN55">
        <v>0</v>
      </c>
      <c r="CO55">
        <v>48.972799999999999</v>
      </c>
      <c r="CP55">
        <v>143.19999999999999</v>
      </c>
      <c r="CQ55">
        <v>6.2061999999999999</v>
      </c>
      <c r="CR55">
        <v>0</v>
      </c>
      <c r="CS55">
        <v>0</v>
      </c>
      <c r="CT55">
        <v>0</v>
      </c>
      <c r="CU55">
        <v>0</v>
      </c>
      <c r="CV55">
        <v>11.8934</v>
      </c>
      <c r="CW55">
        <v>-63.531500000000001</v>
      </c>
      <c r="CX55">
        <v>0</v>
      </c>
      <c r="CY55">
        <v>-0.12230000000000001</v>
      </c>
      <c r="CZ55">
        <v>-36.772100000000002</v>
      </c>
      <c r="DA55">
        <v>0</v>
      </c>
      <c r="DB55">
        <v>-1.1000000000000001E-3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-49.59</v>
      </c>
      <c r="DJ55">
        <v>0</v>
      </c>
      <c r="DK55">
        <v>0</v>
      </c>
      <c r="DL55">
        <v>0</v>
      </c>
      <c r="DM55">
        <v>0</v>
      </c>
      <c r="DN55">
        <v>-48.973700000000001</v>
      </c>
      <c r="DO55">
        <v>0</v>
      </c>
      <c r="DP55">
        <v>-24.635000000000002</v>
      </c>
      <c r="DQ55">
        <v>0</v>
      </c>
      <c r="DR55">
        <v>0</v>
      </c>
      <c r="DS55">
        <v>0</v>
      </c>
      <c r="DT55">
        <v>54.7639</v>
      </c>
      <c r="DU55">
        <v>-302.14069999999998</v>
      </c>
      <c r="DV55">
        <v>0</v>
      </c>
      <c r="DW55">
        <v>0</v>
      </c>
      <c r="DX55">
        <v>54.7639</v>
      </c>
      <c r="DY55">
        <v>0</v>
      </c>
    </row>
    <row r="56" spans="1:129" x14ac:dyDescent="0.25">
      <c r="A56">
        <v>378</v>
      </c>
      <c r="B56">
        <v>1</v>
      </c>
      <c r="C56">
        <v>1</v>
      </c>
      <c r="D56">
        <v>2021</v>
      </c>
      <c r="E56">
        <v>2</v>
      </c>
      <c r="F56">
        <v>24</v>
      </c>
      <c r="G56" t="s">
        <v>123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2.0676999999999999</v>
      </c>
      <c r="AC56">
        <v>0.67390000000000005</v>
      </c>
      <c r="AD56">
        <f t="shared" si="0"/>
        <v>-0.67390000000000005</v>
      </c>
      <c r="AE56" s="3">
        <v>-0.67500000000000004</v>
      </c>
      <c r="AF56">
        <v>0</v>
      </c>
      <c r="AG56">
        <v>0</v>
      </c>
      <c r="AH56">
        <v>0</v>
      </c>
      <c r="AI56">
        <v>1.1000000000000001E-3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6.8999999999999999E-3</v>
      </c>
      <c r="AR56">
        <v>0</v>
      </c>
      <c r="AS56">
        <v>0</v>
      </c>
      <c r="AT56">
        <v>0</v>
      </c>
      <c r="AU56">
        <v>0</v>
      </c>
      <c r="AV56">
        <v>0.71279999999999999</v>
      </c>
      <c r="AW56">
        <v>0.71279999999999999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0.71279999999999999</v>
      </c>
      <c r="BH56">
        <v>70.850200000000001</v>
      </c>
      <c r="BI56" s="3">
        <v>-0.67500000000000004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194.77189999999999</v>
      </c>
      <c r="BR56">
        <v>120.4799</v>
      </c>
      <c r="BS56">
        <v>13.4604</v>
      </c>
      <c r="BT56">
        <v>3.2290000000000001</v>
      </c>
      <c r="BU56">
        <v>0</v>
      </c>
      <c r="BV56">
        <v>0</v>
      </c>
      <c r="BW56">
        <v>0</v>
      </c>
      <c r="BX56">
        <v>70.850200000000001</v>
      </c>
      <c r="BY56">
        <v>75</v>
      </c>
      <c r="BZ56">
        <v>135.55189999999999</v>
      </c>
      <c r="CB56">
        <v>0</v>
      </c>
      <c r="CC56">
        <v>7.9000000000000008E-3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289.86779999999999</v>
      </c>
      <c r="CK56">
        <v>0</v>
      </c>
      <c r="CL56" s="1">
        <v>44251</v>
      </c>
      <c r="CM56">
        <v>0</v>
      </c>
      <c r="CN56">
        <v>0</v>
      </c>
      <c r="CO56">
        <v>49.685600000000001</v>
      </c>
      <c r="CP56">
        <v>143.19999999999999</v>
      </c>
      <c r="CQ56">
        <v>6.2061999999999999</v>
      </c>
      <c r="CR56">
        <v>0</v>
      </c>
      <c r="CS56">
        <v>0</v>
      </c>
      <c r="CT56">
        <v>0</v>
      </c>
      <c r="CU56">
        <v>0</v>
      </c>
      <c r="CV56">
        <v>11.8934</v>
      </c>
      <c r="CW56">
        <v>-63.532600000000002</v>
      </c>
      <c r="CX56">
        <v>0</v>
      </c>
      <c r="CY56">
        <v>-0.12920000000000001</v>
      </c>
      <c r="CZ56">
        <v>-38.839799999999997</v>
      </c>
      <c r="DA56">
        <v>0</v>
      </c>
      <c r="DB56">
        <v>-1.1000000000000001E-3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-50.302799999999998</v>
      </c>
      <c r="DJ56">
        <v>0</v>
      </c>
      <c r="DK56">
        <v>0</v>
      </c>
      <c r="DL56">
        <v>0</v>
      </c>
      <c r="DM56">
        <v>0</v>
      </c>
      <c r="DN56">
        <v>-49.686500000000002</v>
      </c>
      <c r="DO56">
        <v>0</v>
      </c>
      <c r="DP56">
        <v>-25.308900000000001</v>
      </c>
      <c r="DQ56">
        <v>0</v>
      </c>
      <c r="DR56">
        <v>0</v>
      </c>
      <c r="DS56">
        <v>0</v>
      </c>
      <c r="DT56">
        <v>54.088900000000002</v>
      </c>
      <c r="DU56">
        <v>-316.86680000000001</v>
      </c>
      <c r="DV56">
        <v>0</v>
      </c>
      <c r="DW56">
        <v>0</v>
      </c>
      <c r="DX56">
        <v>54.088900000000002</v>
      </c>
      <c r="DY56">
        <v>0</v>
      </c>
    </row>
    <row r="57" spans="1:129" x14ac:dyDescent="0.25">
      <c r="A57">
        <v>385</v>
      </c>
      <c r="B57">
        <v>1</v>
      </c>
      <c r="C57">
        <v>1</v>
      </c>
      <c r="D57">
        <v>2021</v>
      </c>
      <c r="E57">
        <v>2</v>
      </c>
      <c r="F57">
        <v>25</v>
      </c>
      <c r="G57" t="s">
        <v>123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10.1</v>
      </c>
      <c r="Z57">
        <v>0</v>
      </c>
      <c r="AA57">
        <v>0</v>
      </c>
      <c r="AB57">
        <v>2.0975000000000001</v>
      </c>
      <c r="AC57">
        <v>2.0163000000000002</v>
      </c>
      <c r="AD57">
        <f t="shared" si="0"/>
        <v>8.0837000000000003</v>
      </c>
      <c r="AE57" s="3">
        <v>2.7799</v>
      </c>
      <c r="AF57">
        <v>0</v>
      </c>
      <c r="AG57">
        <v>0</v>
      </c>
      <c r="AH57">
        <v>0</v>
      </c>
      <c r="AI57">
        <v>5.3037999999999998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7.0000000000000001E-3</v>
      </c>
      <c r="AR57">
        <v>0</v>
      </c>
      <c r="AS57">
        <v>0</v>
      </c>
      <c r="AT57">
        <v>0</v>
      </c>
      <c r="AU57">
        <v>0</v>
      </c>
      <c r="AV57">
        <v>0.89770000000000005</v>
      </c>
      <c r="AW57">
        <v>0.89770000000000005</v>
      </c>
      <c r="AX57">
        <v>0</v>
      </c>
      <c r="AY57">
        <v>1E-4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0.89780000000000004</v>
      </c>
      <c r="BH57">
        <v>73.630099999999999</v>
      </c>
      <c r="BI57" s="3">
        <v>2.7799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131.4589</v>
      </c>
      <c r="BR57">
        <v>118.4436</v>
      </c>
      <c r="BS57">
        <v>10.8019</v>
      </c>
      <c r="BT57">
        <v>2.8548</v>
      </c>
      <c r="BU57">
        <v>0</v>
      </c>
      <c r="BV57">
        <v>0</v>
      </c>
      <c r="BW57">
        <v>0</v>
      </c>
      <c r="BX57">
        <v>73.630099999999999</v>
      </c>
      <c r="BY57">
        <v>75</v>
      </c>
      <c r="BZ57">
        <v>170.71729999999999</v>
      </c>
      <c r="CB57">
        <v>0</v>
      </c>
      <c r="CC57">
        <v>7.4999999999999997E-3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356.7303</v>
      </c>
      <c r="CK57">
        <v>0</v>
      </c>
      <c r="CL57" s="1">
        <v>44252</v>
      </c>
      <c r="CM57">
        <v>0</v>
      </c>
      <c r="CN57">
        <v>0</v>
      </c>
      <c r="CO57">
        <v>50.583300000000001</v>
      </c>
      <c r="CP57">
        <v>153.30000000000001</v>
      </c>
      <c r="CQ57">
        <v>6.2061999999999999</v>
      </c>
      <c r="CR57">
        <v>0</v>
      </c>
      <c r="CS57">
        <v>0</v>
      </c>
      <c r="CT57">
        <v>0</v>
      </c>
      <c r="CU57">
        <v>0</v>
      </c>
      <c r="CV57">
        <v>11.8934</v>
      </c>
      <c r="CW57">
        <v>-68.836399999999998</v>
      </c>
      <c r="CX57">
        <v>0</v>
      </c>
      <c r="CY57">
        <v>-0.13619999999999999</v>
      </c>
      <c r="CZ57">
        <v>-40.9373</v>
      </c>
      <c r="DA57">
        <v>0</v>
      </c>
      <c r="DB57">
        <v>-1.1999999999999999E-3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-51.200499999999998</v>
      </c>
      <c r="DJ57">
        <v>0</v>
      </c>
      <c r="DK57">
        <v>0</v>
      </c>
      <c r="DL57">
        <v>0</v>
      </c>
      <c r="DM57">
        <v>0</v>
      </c>
      <c r="DN57">
        <v>-50.584299999999999</v>
      </c>
      <c r="DO57">
        <v>0</v>
      </c>
      <c r="DP57">
        <v>-27.325199999999999</v>
      </c>
      <c r="DQ57">
        <v>0</v>
      </c>
      <c r="DR57">
        <v>0</v>
      </c>
      <c r="DS57">
        <v>0</v>
      </c>
      <c r="DT57">
        <v>56.8688</v>
      </c>
      <c r="DU57">
        <v>-281.70139999999998</v>
      </c>
      <c r="DV57">
        <v>0</v>
      </c>
      <c r="DW57">
        <v>0</v>
      </c>
      <c r="DX57">
        <v>56.8688</v>
      </c>
      <c r="DY57">
        <v>0</v>
      </c>
    </row>
    <row r="58" spans="1:129" x14ac:dyDescent="0.25">
      <c r="A58">
        <v>392</v>
      </c>
      <c r="B58">
        <v>1</v>
      </c>
      <c r="C58">
        <v>1</v>
      </c>
      <c r="D58">
        <v>2021</v>
      </c>
      <c r="E58">
        <v>2</v>
      </c>
      <c r="F58">
        <v>26</v>
      </c>
      <c r="G58" t="s">
        <v>123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1.6843999999999999</v>
      </c>
      <c r="AC58">
        <v>0.73670000000000002</v>
      </c>
      <c r="AD58">
        <f t="shared" si="0"/>
        <v>-0.73670000000000002</v>
      </c>
      <c r="AE58" s="3">
        <v>-1.1989000000000001</v>
      </c>
      <c r="AF58">
        <v>0</v>
      </c>
      <c r="AG58">
        <v>0</v>
      </c>
      <c r="AH58">
        <v>0</v>
      </c>
      <c r="AI58">
        <v>0.4622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5.5999999999999999E-3</v>
      </c>
      <c r="AR58">
        <v>0</v>
      </c>
      <c r="AS58">
        <v>0</v>
      </c>
      <c r="AT58">
        <v>0</v>
      </c>
      <c r="AU58">
        <v>0</v>
      </c>
      <c r="AV58">
        <v>0.82909999999999995</v>
      </c>
      <c r="AW58">
        <v>0.82909999999999995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0.82909999999999995</v>
      </c>
      <c r="BH58">
        <v>72.431100000000001</v>
      </c>
      <c r="BI58" s="3">
        <v>-1.1990000000000001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178.58879999999999</v>
      </c>
      <c r="BR58">
        <v>115.5215</v>
      </c>
      <c r="BS58">
        <v>10.6492</v>
      </c>
      <c r="BT58">
        <v>2.8359000000000001</v>
      </c>
      <c r="BU58">
        <v>0</v>
      </c>
      <c r="BV58">
        <v>0</v>
      </c>
      <c r="BW58">
        <v>0</v>
      </c>
      <c r="BX58">
        <v>72.431100000000001</v>
      </c>
      <c r="BY58">
        <v>75</v>
      </c>
      <c r="BZ58">
        <v>157.67230000000001</v>
      </c>
      <c r="CB58">
        <v>0</v>
      </c>
      <c r="CC58">
        <v>7.4000000000000003E-3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330.64510000000001</v>
      </c>
      <c r="CK58">
        <v>0</v>
      </c>
      <c r="CL58" s="1">
        <v>44253</v>
      </c>
      <c r="CM58">
        <v>0</v>
      </c>
      <c r="CN58">
        <v>0</v>
      </c>
      <c r="CO58">
        <v>51.412399999999998</v>
      </c>
      <c r="CP58">
        <v>153.30000000000001</v>
      </c>
      <c r="CQ58">
        <v>6.2061999999999999</v>
      </c>
      <c r="CR58">
        <v>0</v>
      </c>
      <c r="CS58">
        <v>0</v>
      </c>
      <c r="CT58">
        <v>0</v>
      </c>
      <c r="CU58">
        <v>0</v>
      </c>
      <c r="CV58">
        <v>11.8934</v>
      </c>
      <c r="CW58">
        <v>-69.298599999999993</v>
      </c>
      <c r="CX58">
        <v>0</v>
      </c>
      <c r="CY58">
        <v>-0.14180000000000001</v>
      </c>
      <c r="CZ58">
        <v>-42.621699999999997</v>
      </c>
      <c r="DA58">
        <v>0</v>
      </c>
      <c r="DB58">
        <v>-1.1999999999999999E-3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-52.029600000000002</v>
      </c>
      <c r="DJ58">
        <v>0</v>
      </c>
      <c r="DK58">
        <v>0</v>
      </c>
      <c r="DL58">
        <v>0</v>
      </c>
      <c r="DM58">
        <v>0</v>
      </c>
      <c r="DN58">
        <v>-51.413400000000003</v>
      </c>
      <c r="DO58">
        <v>0</v>
      </c>
      <c r="DP58">
        <v>-28.061900000000001</v>
      </c>
      <c r="DQ58">
        <v>0</v>
      </c>
      <c r="DR58">
        <v>0</v>
      </c>
      <c r="DS58">
        <v>0</v>
      </c>
      <c r="DT58">
        <v>55.669800000000002</v>
      </c>
      <c r="DU58">
        <v>-294.74639999999999</v>
      </c>
      <c r="DV58">
        <v>0</v>
      </c>
      <c r="DW58">
        <v>0</v>
      </c>
      <c r="DX58">
        <v>55.669800000000002</v>
      </c>
      <c r="DY58">
        <v>0</v>
      </c>
    </row>
    <row r="59" spans="1:129" x14ac:dyDescent="0.25">
      <c r="A59">
        <v>399</v>
      </c>
      <c r="B59">
        <v>1</v>
      </c>
      <c r="C59">
        <v>1</v>
      </c>
      <c r="D59">
        <v>2021</v>
      </c>
      <c r="E59">
        <v>2</v>
      </c>
      <c r="F59">
        <v>27</v>
      </c>
      <c r="G59" t="s">
        <v>123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1.4407000000000001</v>
      </c>
      <c r="AC59">
        <v>0.55069999999999997</v>
      </c>
      <c r="AD59">
        <f t="shared" si="0"/>
        <v>-0.55069999999999997</v>
      </c>
      <c r="AE59" s="3">
        <v>-0.57489999999999997</v>
      </c>
      <c r="AF59">
        <v>0</v>
      </c>
      <c r="AG59">
        <v>0</v>
      </c>
      <c r="AH59">
        <v>0</v>
      </c>
      <c r="AI59">
        <v>2.4199999999999999E-2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4.7999999999999996E-3</v>
      </c>
      <c r="AR59">
        <v>0</v>
      </c>
      <c r="AS59">
        <v>0</v>
      </c>
      <c r="AT59">
        <v>0</v>
      </c>
      <c r="AU59">
        <v>0</v>
      </c>
      <c r="AV59">
        <v>0.74970000000000003</v>
      </c>
      <c r="AW59">
        <v>0.74970000000000003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0.74970000000000003</v>
      </c>
      <c r="BH59">
        <v>71.856300000000005</v>
      </c>
      <c r="BI59" s="3">
        <v>-0.57479999999999998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186.2115</v>
      </c>
      <c r="BR59">
        <v>109.7987</v>
      </c>
      <c r="BS59">
        <v>10.665900000000001</v>
      </c>
      <c r="BT59">
        <v>2.8384999999999998</v>
      </c>
      <c r="BU59">
        <v>0</v>
      </c>
      <c r="BV59">
        <v>0</v>
      </c>
      <c r="BW59">
        <v>0</v>
      </c>
      <c r="BX59">
        <v>71.856300000000005</v>
      </c>
      <c r="BY59">
        <v>75</v>
      </c>
      <c r="BZ59">
        <v>142.57650000000001</v>
      </c>
      <c r="CB59">
        <v>0</v>
      </c>
      <c r="CC59">
        <v>7.4000000000000003E-3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299.58850000000001</v>
      </c>
      <c r="CK59">
        <v>0</v>
      </c>
      <c r="CL59" s="1">
        <v>44254</v>
      </c>
      <c r="CM59">
        <v>0</v>
      </c>
      <c r="CN59">
        <v>0</v>
      </c>
      <c r="CO59">
        <v>52.162100000000002</v>
      </c>
      <c r="CP59">
        <v>153.30000000000001</v>
      </c>
      <c r="CQ59">
        <v>6.2061999999999999</v>
      </c>
      <c r="CR59">
        <v>0</v>
      </c>
      <c r="CS59">
        <v>0</v>
      </c>
      <c r="CT59">
        <v>0</v>
      </c>
      <c r="CU59">
        <v>0</v>
      </c>
      <c r="CV59">
        <v>11.8934</v>
      </c>
      <c r="CW59">
        <v>-69.322800000000001</v>
      </c>
      <c r="CX59">
        <v>0</v>
      </c>
      <c r="CY59">
        <v>-0.14660000000000001</v>
      </c>
      <c r="CZ59">
        <v>-44.062399999999997</v>
      </c>
      <c r="DA59">
        <v>0</v>
      </c>
      <c r="DB59">
        <v>-1.1999999999999999E-3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-52.779299999999999</v>
      </c>
      <c r="DJ59">
        <v>0</v>
      </c>
      <c r="DK59">
        <v>0</v>
      </c>
      <c r="DL59">
        <v>0</v>
      </c>
      <c r="DM59">
        <v>0</v>
      </c>
      <c r="DN59">
        <v>-52.1631</v>
      </c>
      <c r="DO59">
        <v>0</v>
      </c>
      <c r="DP59">
        <v>-28.6126</v>
      </c>
      <c r="DQ59">
        <v>0</v>
      </c>
      <c r="DR59">
        <v>0</v>
      </c>
      <c r="DS59">
        <v>0</v>
      </c>
      <c r="DT59">
        <v>55.094999999999999</v>
      </c>
      <c r="DU59">
        <v>-309.84219999999999</v>
      </c>
      <c r="DV59">
        <v>0</v>
      </c>
      <c r="DW59">
        <v>0</v>
      </c>
      <c r="DX59">
        <v>55.094999999999999</v>
      </c>
      <c r="DY59">
        <v>0</v>
      </c>
    </row>
    <row r="60" spans="1:129" x14ac:dyDescent="0.25">
      <c r="A60">
        <v>406</v>
      </c>
      <c r="B60">
        <v>1</v>
      </c>
      <c r="C60">
        <v>1</v>
      </c>
      <c r="D60">
        <v>2021</v>
      </c>
      <c r="E60">
        <v>2</v>
      </c>
      <c r="F60">
        <v>28</v>
      </c>
      <c r="G60" t="s">
        <v>123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1.6837</v>
      </c>
      <c r="AC60">
        <v>0.58279999999999998</v>
      </c>
      <c r="AD60">
        <f t="shared" si="0"/>
        <v>-0.58279999999999998</v>
      </c>
      <c r="AE60" s="3">
        <v>-0.58379999999999999</v>
      </c>
      <c r="AF60">
        <v>0</v>
      </c>
      <c r="AG60">
        <v>0</v>
      </c>
      <c r="AH60">
        <v>0</v>
      </c>
      <c r="AI60">
        <v>1E-3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5.5999999999999999E-3</v>
      </c>
      <c r="AR60">
        <v>0</v>
      </c>
      <c r="AS60">
        <v>0</v>
      </c>
      <c r="AT60">
        <v>0</v>
      </c>
      <c r="AU60">
        <v>0</v>
      </c>
      <c r="AV60">
        <v>0.67889999999999995</v>
      </c>
      <c r="AW60">
        <v>0.67889999999999995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0.67889999999999995</v>
      </c>
      <c r="BH60">
        <v>71.272499999999994</v>
      </c>
      <c r="BI60" s="3">
        <v>-0.58379999999999999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193.25540000000001</v>
      </c>
      <c r="BR60">
        <v>104.18219999999999</v>
      </c>
      <c r="BS60">
        <v>10.6912</v>
      </c>
      <c r="BT60">
        <v>2.8422000000000001</v>
      </c>
      <c r="BU60">
        <v>0</v>
      </c>
      <c r="BV60">
        <v>0</v>
      </c>
      <c r="BW60">
        <v>0</v>
      </c>
      <c r="BX60">
        <v>71.272499999999994</v>
      </c>
      <c r="BY60">
        <v>75</v>
      </c>
      <c r="BZ60">
        <v>129.0968</v>
      </c>
      <c r="CB60">
        <v>0</v>
      </c>
      <c r="CC60">
        <v>7.4000000000000003E-3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271.09559999999999</v>
      </c>
      <c r="CK60">
        <v>0</v>
      </c>
      <c r="CL60" s="1">
        <v>44255</v>
      </c>
      <c r="CM60">
        <v>0</v>
      </c>
      <c r="CN60">
        <v>0</v>
      </c>
      <c r="CO60">
        <v>52.841000000000001</v>
      </c>
      <c r="CP60">
        <v>153.30000000000001</v>
      </c>
      <c r="CQ60">
        <v>6.2061999999999999</v>
      </c>
      <c r="CR60">
        <v>0</v>
      </c>
      <c r="CS60">
        <v>0</v>
      </c>
      <c r="CT60">
        <v>0</v>
      </c>
      <c r="CU60">
        <v>0</v>
      </c>
      <c r="CV60">
        <v>11.8934</v>
      </c>
      <c r="CW60">
        <v>-69.323800000000006</v>
      </c>
      <c r="CX60">
        <v>0</v>
      </c>
      <c r="CY60">
        <v>-0.1522</v>
      </c>
      <c r="CZ60">
        <v>-45.746099999999998</v>
      </c>
      <c r="DA60">
        <v>0</v>
      </c>
      <c r="DB60">
        <v>-1.1999999999999999E-3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-53.458199999999998</v>
      </c>
      <c r="DJ60">
        <v>0</v>
      </c>
      <c r="DK60">
        <v>0</v>
      </c>
      <c r="DL60">
        <v>0</v>
      </c>
      <c r="DM60">
        <v>0</v>
      </c>
      <c r="DN60">
        <v>-52.841999999999999</v>
      </c>
      <c r="DO60">
        <v>0</v>
      </c>
      <c r="DP60">
        <v>-29.195399999999999</v>
      </c>
      <c r="DQ60">
        <v>0</v>
      </c>
      <c r="DR60">
        <v>0</v>
      </c>
      <c r="DS60">
        <v>0</v>
      </c>
      <c r="DT60">
        <v>54.511200000000002</v>
      </c>
      <c r="DU60">
        <v>-323.32190000000003</v>
      </c>
      <c r="DV60">
        <v>0</v>
      </c>
      <c r="DW60">
        <v>0</v>
      </c>
      <c r="DX60">
        <v>54.511200000000002</v>
      </c>
      <c r="DY60">
        <v>0</v>
      </c>
    </row>
    <row r="61" spans="1:129" x14ac:dyDescent="0.25">
      <c r="A61">
        <v>413</v>
      </c>
      <c r="B61">
        <v>1</v>
      </c>
      <c r="C61">
        <v>1</v>
      </c>
      <c r="D61">
        <v>2021</v>
      </c>
      <c r="E61">
        <v>3</v>
      </c>
      <c r="F61">
        <v>1</v>
      </c>
      <c r="G61" t="s">
        <v>123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1.3132999999999999</v>
      </c>
      <c r="AC61">
        <v>0.4098</v>
      </c>
      <c r="AD61">
        <f t="shared" si="0"/>
        <v>-0.4098</v>
      </c>
      <c r="AE61" s="3">
        <v>-0.4098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4.4000000000000003E-3</v>
      </c>
      <c r="AR61">
        <v>0</v>
      </c>
      <c r="AS61">
        <v>0</v>
      </c>
      <c r="AT61">
        <v>0</v>
      </c>
      <c r="AU61">
        <v>0</v>
      </c>
      <c r="AV61">
        <v>0.61429999999999996</v>
      </c>
      <c r="AW61">
        <v>0.61429999999999996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0.61429999999999996</v>
      </c>
      <c r="BH61">
        <v>70.862700000000004</v>
      </c>
      <c r="BI61" s="3">
        <v>-0.4098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200.43969999999999</v>
      </c>
      <c r="BR61">
        <v>98.305800000000005</v>
      </c>
      <c r="BS61">
        <v>10.717000000000001</v>
      </c>
      <c r="BT61">
        <v>2.8458999999999999</v>
      </c>
      <c r="BU61">
        <v>0</v>
      </c>
      <c r="BV61">
        <v>0</v>
      </c>
      <c r="BW61">
        <v>0</v>
      </c>
      <c r="BX61">
        <v>70.862700000000004</v>
      </c>
      <c r="BY61">
        <v>75</v>
      </c>
      <c r="BZ61">
        <v>116.8137</v>
      </c>
      <c r="CB61">
        <v>0</v>
      </c>
      <c r="CC61">
        <v>6.7000000000000002E-3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245.2979</v>
      </c>
      <c r="CK61">
        <v>0</v>
      </c>
      <c r="CL61" s="1">
        <v>44256</v>
      </c>
      <c r="CM61">
        <v>0</v>
      </c>
      <c r="CN61">
        <v>0</v>
      </c>
      <c r="CO61">
        <v>53.455300000000001</v>
      </c>
      <c r="CP61">
        <v>153.30000000000001</v>
      </c>
      <c r="CQ61">
        <v>6.2061999999999999</v>
      </c>
      <c r="CR61">
        <v>0</v>
      </c>
      <c r="CS61">
        <v>0</v>
      </c>
      <c r="CT61">
        <v>0</v>
      </c>
      <c r="CU61">
        <v>0</v>
      </c>
      <c r="CV61">
        <v>11.8934</v>
      </c>
      <c r="CW61">
        <v>-69.323800000000006</v>
      </c>
      <c r="CX61">
        <v>0</v>
      </c>
      <c r="CY61">
        <v>-0.15659999999999999</v>
      </c>
      <c r="CZ61">
        <v>-47.059399999999997</v>
      </c>
      <c r="DA61">
        <v>0</v>
      </c>
      <c r="DB61">
        <v>-1.1999999999999999E-3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-54.072499999999998</v>
      </c>
      <c r="DJ61">
        <v>0</v>
      </c>
      <c r="DK61">
        <v>0</v>
      </c>
      <c r="DL61">
        <v>0</v>
      </c>
      <c r="DM61">
        <v>0</v>
      </c>
      <c r="DN61">
        <v>-53.456299999999999</v>
      </c>
      <c r="DO61">
        <v>0</v>
      </c>
      <c r="DP61">
        <v>-29.6052</v>
      </c>
      <c r="DQ61">
        <v>0</v>
      </c>
      <c r="DR61">
        <v>0</v>
      </c>
      <c r="DS61">
        <v>0</v>
      </c>
      <c r="DT61">
        <v>54.101399999999998</v>
      </c>
      <c r="DU61">
        <v>-335.60500000000002</v>
      </c>
      <c r="DV61">
        <v>0</v>
      </c>
      <c r="DW61">
        <v>0</v>
      </c>
      <c r="DX61">
        <v>54.101399999999998</v>
      </c>
      <c r="DY61">
        <v>0</v>
      </c>
    </row>
    <row r="62" spans="1:129" x14ac:dyDescent="0.25">
      <c r="A62">
        <v>420</v>
      </c>
      <c r="B62">
        <v>1</v>
      </c>
      <c r="C62">
        <v>1</v>
      </c>
      <c r="D62">
        <v>2021</v>
      </c>
      <c r="E62">
        <v>3</v>
      </c>
      <c r="F62">
        <v>2</v>
      </c>
      <c r="G62" t="s">
        <v>123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2.4098999999999999</v>
      </c>
      <c r="AC62">
        <v>0.69989999999999997</v>
      </c>
      <c r="AD62">
        <f t="shared" si="0"/>
        <v>-0.69989999999999997</v>
      </c>
      <c r="AE62" s="3">
        <v>-0.69989999999999997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8.0000000000000002E-3</v>
      </c>
      <c r="AR62">
        <v>0</v>
      </c>
      <c r="AS62">
        <v>0</v>
      </c>
      <c r="AT62">
        <v>0</v>
      </c>
      <c r="AU62">
        <v>0</v>
      </c>
      <c r="AV62">
        <v>0.55579999999999996</v>
      </c>
      <c r="AW62">
        <v>0.55579999999999996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0.55579999999999996</v>
      </c>
      <c r="BH62">
        <v>70.162700000000001</v>
      </c>
      <c r="BI62" s="3">
        <v>-0.7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200.7638</v>
      </c>
      <c r="BR62">
        <v>98.79</v>
      </c>
      <c r="BS62">
        <v>10.7445</v>
      </c>
      <c r="BT62">
        <v>2.8496000000000001</v>
      </c>
      <c r="BU62">
        <v>0</v>
      </c>
      <c r="BV62">
        <v>0</v>
      </c>
      <c r="BW62">
        <v>0</v>
      </c>
      <c r="BX62">
        <v>70.162700000000001</v>
      </c>
      <c r="BY62">
        <v>75</v>
      </c>
      <c r="BZ62">
        <v>105.6966</v>
      </c>
      <c r="CB62">
        <v>0</v>
      </c>
      <c r="CC62">
        <v>6.7000000000000002E-3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221.9547</v>
      </c>
      <c r="CK62">
        <v>0</v>
      </c>
      <c r="CL62" s="1">
        <v>44257</v>
      </c>
      <c r="CM62">
        <v>0</v>
      </c>
      <c r="CN62">
        <v>0</v>
      </c>
      <c r="CO62">
        <v>54.011099999999999</v>
      </c>
      <c r="CP62">
        <v>153.30000000000001</v>
      </c>
      <c r="CQ62">
        <v>6.2061999999999999</v>
      </c>
      <c r="CR62">
        <v>0</v>
      </c>
      <c r="CS62">
        <v>0</v>
      </c>
      <c r="CT62">
        <v>0</v>
      </c>
      <c r="CU62">
        <v>0</v>
      </c>
      <c r="CV62">
        <v>11.8934</v>
      </c>
      <c r="CW62">
        <v>-69.323800000000006</v>
      </c>
      <c r="CX62">
        <v>0</v>
      </c>
      <c r="CY62">
        <v>-0.1646</v>
      </c>
      <c r="CZ62">
        <v>-49.469299999999997</v>
      </c>
      <c r="DA62">
        <v>0</v>
      </c>
      <c r="DB62">
        <v>-1.1999999999999999E-3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-54.628300000000003</v>
      </c>
      <c r="DJ62">
        <v>0</v>
      </c>
      <c r="DK62">
        <v>0</v>
      </c>
      <c r="DL62">
        <v>0</v>
      </c>
      <c r="DM62">
        <v>0</v>
      </c>
      <c r="DN62">
        <v>-54.012099999999997</v>
      </c>
      <c r="DO62">
        <v>0</v>
      </c>
      <c r="DP62">
        <v>-30.305099999999999</v>
      </c>
      <c r="DQ62">
        <v>0</v>
      </c>
      <c r="DR62">
        <v>0</v>
      </c>
      <c r="DS62">
        <v>0</v>
      </c>
      <c r="DT62">
        <v>53.401400000000002</v>
      </c>
      <c r="DU62">
        <v>-346.72210000000001</v>
      </c>
      <c r="DV62">
        <v>0</v>
      </c>
      <c r="DW62">
        <v>0</v>
      </c>
      <c r="DX62">
        <v>53.401400000000002</v>
      </c>
      <c r="DY62">
        <v>0</v>
      </c>
    </row>
    <row r="63" spans="1:129" x14ac:dyDescent="0.25">
      <c r="A63">
        <v>427</v>
      </c>
      <c r="B63">
        <v>1</v>
      </c>
      <c r="C63">
        <v>1</v>
      </c>
      <c r="D63">
        <v>2021</v>
      </c>
      <c r="E63">
        <v>3</v>
      </c>
      <c r="F63">
        <v>3</v>
      </c>
      <c r="G63" t="s">
        <v>123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2.3397000000000001</v>
      </c>
      <c r="AC63">
        <v>0.60189999999999999</v>
      </c>
      <c r="AD63">
        <f t="shared" si="0"/>
        <v>-0.60189999999999999</v>
      </c>
      <c r="AE63" s="3">
        <v>-0.60189999999999999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7.7999999999999996E-3</v>
      </c>
      <c r="AR63">
        <v>0</v>
      </c>
      <c r="AS63">
        <v>0</v>
      </c>
      <c r="AT63">
        <v>0</v>
      </c>
      <c r="AU63">
        <v>0</v>
      </c>
      <c r="AV63">
        <v>0.50290000000000001</v>
      </c>
      <c r="AW63">
        <v>0.50290000000000001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0.50290000000000001</v>
      </c>
      <c r="BH63">
        <v>69.5608</v>
      </c>
      <c r="BI63" s="3">
        <v>-0.60189999999999999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195.87200000000001</v>
      </c>
      <c r="BR63">
        <v>104.03579999999999</v>
      </c>
      <c r="BS63">
        <v>10.773</v>
      </c>
      <c r="BT63">
        <v>2.8532999999999999</v>
      </c>
      <c r="BU63">
        <v>0</v>
      </c>
      <c r="BV63">
        <v>0</v>
      </c>
      <c r="BW63">
        <v>0</v>
      </c>
      <c r="BX63">
        <v>69.5608</v>
      </c>
      <c r="BY63">
        <v>75</v>
      </c>
      <c r="BZ63">
        <v>95.638300000000001</v>
      </c>
      <c r="CB63">
        <v>0</v>
      </c>
      <c r="CC63">
        <v>6.7000000000000002E-3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200.8329</v>
      </c>
      <c r="CK63">
        <v>0</v>
      </c>
      <c r="CL63" s="1">
        <v>44258</v>
      </c>
      <c r="CM63">
        <v>0</v>
      </c>
      <c r="CN63">
        <v>0</v>
      </c>
      <c r="CO63">
        <v>54.514000000000003</v>
      </c>
      <c r="CP63">
        <v>153.30000000000001</v>
      </c>
      <c r="CQ63">
        <v>6.2061999999999999</v>
      </c>
      <c r="CR63">
        <v>0</v>
      </c>
      <c r="CS63">
        <v>0</v>
      </c>
      <c r="CT63">
        <v>0</v>
      </c>
      <c r="CU63">
        <v>0</v>
      </c>
      <c r="CV63">
        <v>11.8934</v>
      </c>
      <c r="CW63">
        <v>-69.323800000000006</v>
      </c>
      <c r="CX63">
        <v>0</v>
      </c>
      <c r="CY63">
        <v>-0.1724</v>
      </c>
      <c r="CZ63">
        <v>-51.808999999999997</v>
      </c>
      <c r="DA63">
        <v>0</v>
      </c>
      <c r="DB63">
        <v>-1.1999999999999999E-3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-55.1312</v>
      </c>
      <c r="DJ63">
        <v>0</v>
      </c>
      <c r="DK63">
        <v>0</v>
      </c>
      <c r="DL63">
        <v>0</v>
      </c>
      <c r="DM63">
        <v>0</v>
      </c>
      <c r="DN63">
        <v>-54.515000000000001</v>
      </c>
      <c r="DO63">
        <v>0</v>
      </c>
      <c r="DP63">
        <v>-30.907</v>
      </c>
      <c r="DQ63">
        <v>0</v>
      </c>
      <c r="DR63">
        <v>0</v>
      </c>
      <c r="DS63">
        <v>0</v>
      </c>
      <c r="DT63">
        <v>52.799500000000002</v>
      </c>
      <c r="DU63">
        <v>-356.78039999999999</v>
      </c>
      <c r="DV63">
        <v>0</v>
      </c>
      <c r="DW63">
        <v>0</v>
      </c>
      <c r="DX63">
        <v>52.799500000000002</v>
      </c>
      <c r="DY63">
        <v>0</v>
      </c>
    </row>
    <row r="64" spans="1:129" x14ac:dyDescent="0.25">
      <c r="A64">
        <v>434</v>
      </c>
      <c r="B64">
        <v>1</v>
      </c>
      <c r="C64">
        <v>1</v>
      </c>
      <c r="D64">
        <v>2021</v>
      </c>
      <c r="E64">
        <v>3</v>
      </c>
      <c r="F64">
        <v>4</v>
      </c>
      <c r="G64" t="s">
        <v>123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0.6</v>
      </c>
      <c r="Z64">
        <v>0</v>
      </c>
      <c r="AA64">
        <v>0</v>
      </c>
      <c r="AB64">
        <v>0.55369999999999997</v>
      </c>
      <c r="AC64">
        <v>0.17069999999999999</v>
      </c>
      <c r="AD64">
        <f t="shared" si="0"/>
        <v>0.42930000000000001</v>
      </c>
      <c r="AE64" s="3">
        <v>0.42930000000000001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1.8E-3</v>
      </c>
      <c r="AR64">
        <v>0</v>
      </c>
      <c r="AS64">
        <v>0</v>
      </c>
      <c r="AT64">
        <v>0</v>
      </c>
      <c r="AU64">
        <v>0</v>
      </c>
      <c r="AV64">
        <v>0.4551</v>
      </c>
      <c r="AW64">
        <v>0.4551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0.4551</v>
      </c>
      <c r="BH64">
        <v>69.990099999999998</v>
      </c>
      <c r="BI64" s="3">
        <v>0.42930000000000001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201.55170000000001</v>
      </c>
      <c r="BR64">
        <v>99.312100000000001</v>
      </c>
      <c r="BS64">
        <v>10.7979</v>
      </c>
      <c r="BT64">
        <v>2.8570000000000002</v>
      </c>
      <c r="BU64">
        <v>0</v>
      </c>
      <c r="BV64">
        <v>0</v>
      </c>
      <c r="BW64">
        <v>0</v>
      </c>
      <c r="BX64">
        <v>69.990099999999998</v>
      </c>
      <c r="BY64">
        <v>75</v>
      </c>
      <c r="BZ64">
        <v>86.536600000000007</v>
      </c>
      <c r="CB64">
        <v>0</v>
      </c>
      <c r="CC64">
        <v>6.6E-3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181.72120000000001</v>
      </c>
      <c r="CK64">
        <v>0</v>
      </c>
      <c r="CL64" s="1">
        <v>44259</v>
      </c>
      <c r="CM64">
        <v>0</v>
      </c>
      <c r="CN64">
        <v>0</v>
      </c>
      <c r="CO64">
        <v>54.969099999999997</v>
      </c>
      <c r="CP64">
        <v>153.9</v>
      </c>
      <c r="CQ64">
        <v>6.2061999999999999</v>
      </c>
      <c r="CR64">
        <v>0</v>
      </c>
      <c r="CS64">
        <v>0</v>
      </c>
      <c r="CT64">
        <v>0</v>
      </c>
      <c r="CU64">
        <v>0</v>
      </c>
      <c r="CV64">
        <v>11.8934</v>
      </c>
      <c r="CW64">
        <v>-69.323800000000006</v>
      </c>
      <c r="CX64">
        <v>0</v>
      </c>
      <c r="CY64">
        <v>-0.17419999999999999</v>
      </c>
      <c r="CZ64">
        <v>-52.362699999999997</v>
      </c>
      <c r="DA64">
        <v>0</v>
      </c>
      <c r="DB64">
        <v>-1.1999999999999999E-3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-55.586300000000001</v>
      </c>
      <c r="DJ64">
        <v>0</v>
      </c>
      <c r="DK64">
        <v>0</v>
      </c>
      <c r="DL64">
        <v>0</v>
      </c>
      <c r="DM64">
        <v>0</v>
      </c>
      <c r="DN64">
        <v>-54.970100000000002</v>
      </c>
      <c r="DO64">
        <v>0</v>
      </c>
      <c r="DP64">
        <v>-31.0777</v>
      </c>
      <c r="DQ64">
        <v>0</v>
      </c>
      <c r="DR64">
        <v>0</v>
      </c>
      <c r="DS64">
        <v>0</v>
      </c>
      <c r="DT64">
        <v>53.2288</v>
      </c>
      <c r="DU64">
        <v>-365.88209999999998</v>
      </c>
      <c r="DV64">
        <v>0</v>
      </c>
      <c r="DW64">
        <v>0</v>
      </c>
      <c r="DX64">
        <v>53.2288</v>
      </c>
      <c r="DY64">
        <v>0</v>
      </c>
    </row>
    <row r="65" spans="1:129" x14ac:dyDescent="0.25">
      <c r="A65">
        <v>441</v>
      </c>
      <c r="B65">
        <v>1</v>
      </c>
      <c r="C65">
        <v>1</v>
      </c>
      <c r="D65">
        <v>2021</v>
      </c>
      <c r="E65">
        <v>3</v>
      </c>
      <c r="F65">
        <v>5</v>
      </c>
      <c r="G65" t="s">
        <v>123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1.3843000000000001</v>
      </c>
      <c r="AC65">
        <v>0.3967</v>
      </c>
      <c r="AD65">
        <f t="shared" si="0"/>
        <v>-0.3967</v>
      </c>
      <c r="AE65" s="3">
        <v>-0.3967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4.5999999999999999E-3</v>
      </c>
      <c r="AR65">
        <v>0</v>
      </c>
      <c r="AS65">
        <v>0</v>
      </c>
      <c r="AT65">
        <v>0</v>
      </c>
      <c r="AU65">
        <v>0</v>
      </c>
      <c r="AV65">
        <v>0.4118</v>
      </c>
      <c r="AW65">
        <v>0.4118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0.4118</v>
      </c>
      <c r="BH65">
        <v>69.593500000000006</v>
      </c>
      <c r="BI65" s="3">
        <v>-0.39660000000000001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205.0702</v>
      </c>
      <c r="BR65">
        <v>96.386300000000006</v>
      </c>
      <c r="BS65">
        <v>10.822100000000001</v>
      </c>
      <c r="BT65">
        <v>2.8607</v>
      </c>
      <c r="BU65">
        <v>0</v>
      </c>
      <c r="BV65">
        <v>0</v>
      </c>
      <c r="BW65">
        <v>0</v>
      </c>
      <c r="BX65">
        <v>69.593500000000006</v>
      </c>
      <c r="BY65">
        <v>75</v>
      </c>
      <c r="BZ65">
        <v>78.301599999999993</v>
      </c>
      <c r="CB65">
        <v>0</v>
      </c>
      <c r="CC65">
        <v>6.6E-3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164.4281</v>
      </c>
      <c r="CK65">
        <v>0</v>
      </c>
      <c r="CL65" s="1">
        <v>44260</v>
      </c>
      <c r="CM65">
        <v>0</v>
      </c>
      <c r="CN65">
        <v>0</v>
      </c>
      <c r="CO65">
        <v>55.380899999999997</v>
      </c>
      <c r="CP65">
        <v>153.9</v>
      </c>
      <c r="CQ65">
        <v>6.2061999999999999</v>
      </c>
      <c r="CR65">
        <v>0</v>
      </c>
      <c r="CS65">
        <v>0</v>
      </c>
      <c r="CT65">
        <v>0</v>
      </c>
      <c r="CU65">
        <v>0</v>
      </c>
      <c r="CV65">
        <v>11.8934</v>
      </c>
      <c r="CW65">
        <v>-69.323800000000006</v>
      </c>
      <c r="CX65">
        <v>0</v>
      </c>
      <c r="CY65">
        <v>-0.17879999999999999</v>
      </c>
      <c r="CZ65">
        <v>-53.747</v>
      </c>
      <c r="DA65">
        <v>0</v>
      </c>
      <c r="DB65">
        <v>-1.1999999999999999E-3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-55.998100000000001</v>
      </c>
      <c r="DJ65">
        <v>0</v>
      </c>
      <c r="DK65">
        <v>0</v>
      </c>
      <c r="DL65">
        <v>0</v>
      </c>
      <c r="DM65">
        <v>0</v>
      </c>
      <c r="DN65">
        <v>-55.381900000000002</v>
      </c>
      <c r="DO65">
        <v>0</v>
      </c>
      <c r="DP65">
        <v>-31.474399999999999</v>
      </c>
      <c r="DQ65">
        <v>0</v>
      </c>
      <c r="DR65">
        <v>0</v>
      </c>
      <c r="DS65">
        <v>0</v>
      </c>
      <c r="DT65">
        <v>52.8322</v>
      </c>
      <c r="DU65">
        <v>-374.11709999999999</v>
      </c>
      <c r="DV65">
        <v>0</v>
      </c>
      <c r="DW65">
        <v>0</v>
      </c>
      <c r="DX65">
        <v>52.8322</v>
      </c>
      <c r="DY65">
        <v>0</v>
      </c>
    </row>
    <row r="66" spans="1:129" x14ac:dyDescent="0.25">
      <c r="A66">
        <v>448</v>
      </c>
      <c r="B66">
        <v>1</v>
      </c>
      <c r="C66">
        <v>1</v>
      </c>
      <c r="D66">
        <v>2021</v>
      </c>
      <c r="E66">
        <v>3</v>
      </c>
      <c r="F66">
        <v>6</v>
      </c>
      <c r="G66" t="s">
        <v>123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1.5911</v>
      </c>
      <c r="AC66">
        <v>0.40910000000000002</v>
      </c>
      <c r="AD66">
        <f t="shared" si="0"/>
        <v>-0.40910000000000002</v>
      </c>
      <c r="AE66" s="3">
        <v>-0.40910000000000002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5.3E-3</v>
      </c>
      <c r="AR66">
        <v>0</v>
      </c>
      <c r="AS66">
        <v>0</v>
      </c>
      <c r="AT66">
        <v>0</v>
      </c>
      <c r="AU66">
        <v>0</v>
      </c>
      <c r="AV66">
        <v>0.37259999999999999</v>
      </c>
      <c r="AW66">
        <v>0.37259999999999999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0.37259999999999999</v>
      </c>
      <c r="BH66">
        <v>69.184399999999997</v>
      </c>
      <c r="BI66" s="3">
        <v>-0.40910000000000002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207.43530000000001</v>
      </c>
      <c r="BR66">
        <v>94.418599999999998</v>
      </c>
      <c r="BS66">
        <v>10.8462</v>
      </c>
      <c r="BT66">
        <v>2.8643999999999998</v>
      </c>
      <c r="BU66">
        <v>0</v>
      </c>
      <c r="BV66">
        <v>0</v>
      </c>
      <c r="BW66">
        <v>0</v>
      </c>
      <c r="BX66">
        <v>69.184399999999997</v>
      </c>
      <c r="BY66">
        <v>75</v>
      </c>
      <c r="BZ66">
        <v>70.850399999999993</v>
      </c>
      <c r="CB66">
        <v>0</v>
      </c>
      <c r="CC66">
        <v>6.6E-3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148.7807</v>
      </c>
      <c r="CK66">
        <v>0</v>
      </c>
      <c r="CL66" s="1">
        <v>44261</v>
      </c>
      <c r="CM66">
        <v>0</v>
      </c>
      <c r="CN66">
        <v>0</v>
      </c>
      <c r="CO66">
        <v>55.753500000000003</v>
      </c>
      <c r="CP66">
        <v>153.9</v>
      </c>
      <c r="CQ66">
        <v>6.2061999999999999</v>
      </c>
      <c r="CR66">
        <v>0</v>
      </c>
      <c r="CS66">
        <v>0</v>
      </c>
      <c r="CT66">
        <v>0</v>
      </c>
      <c r="CU66">
        <v>0</v>
      </c>
      <c r="CV66">
        <v>11.8934</v>
      </c>
      <c r="CW66">
        <v>-69.323800000000006</v>
      </c>
      <c r="CX66">
        <v>0</v>
      </c>
      <c r="CY66">
        <v>-0.18410000000000001</v>
      </c>
      <c r="CZ66">
        <v>-55.338099999999997</v>
      </c>
      <c r="DA66">
        <v>0</v>
      </c>
      <c r="DB66">
        <v>-1.1999999999999999E-3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-56.370699999999999</v>
      </c>
      <c r="DJ66">
        <v>0</v>
      </c>
      <c r="DK66">
        <v>0</v>
      </c>
      <c r="DL66">
        <v>0</v>
      </c>
      <c r="DM66">
        <v>0</v>
      </c>
      <c r="DN66">
        <v>-55.7545</v>
      </c>
      <c r="DO66">
        <v>0</v>
      </c>
      <c r="DP66">
        <v>-31.883500000000002</v>
      </c>
      <c r="DQ66">
        <v>0</v>
      </c>
      <c r="DR66">
        <v>0</v>
      </c>
      <c r="DS66">
        <v>0</v>
      </c>
      <c r="DT66">
        <v>52.423099999999998</v>
      </c>
      <c r="DU66">
        <v>-381.56830000000002</v>
      </c>
      <c r="DV66">
        <v>0</v>
      </c>
      <c r="DW66">
        <v>0</v>
      </c>
      <c r="DX66">
        <v>52.423099999999998</v>
      </c>
      <c r="DY66">
        <v>0</v>
      </c>
    </row>
    <row r="67" spans="1:129" x14ac:dyDescent="0.25">
      <c r="A67">
        <v>455</v>
      </c>
      <c r="B67">
        <v>1</v>
      </c>
      <c r="C67">
        <v>1</v>
      </c>
      <c r="D67">
        <v>2021</v>
      </c>
      <c r="E67">
        <v>3</v>
      </c>
      <c r="F67">
        <v>7</v>
      </c>
      <c r="G67" t="s">
        <v>123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1.5919000000000001</v>
      </c>
      <c r="AC67">
        <v>0.37209999999999999</v>
      </c>
      <c r="AD67">
        <f t="shared" ref="AD67:AD130" si="1">Y67-AC67</f>
        <v>-0.37209999999999999</v>
      </c>
      <c r="AE67" s="3">
        <v>-0.37209999999999999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5.3E-3</v>
      </c>
      <c r="AR67">
        <v>0</v>
      </c>
      <c r="AS67">
        <v>0</v>
      </c>
      <c r="AT67">
        <v>0</v>
      </c>
      <c r="AU67">
        <v>0</v>
      </c>
      <c r="AV67">
        <v>0.33710000000000001</v>
      </c>
      <c r="AW67">
        <v>0.33710000000000001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0.33710000000000001</v>
      </c>
      <c r="BH67">
        <v>68.812200000000004</v>
      </c>
      <c r="BI67" s="3">
        <v>-0.37219999999999998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209.87899999999999</v>
      </c>
      <c r="BR67">
        <v>92.3874</v>
      </c>
      <c r="BS67">
        <v>10.870200000000001</v>
      </c>
      <c r="BT67">
        <v>2.8681000000000001</v>
      </c>
      <c r="BU67">
        <v>0</v>
      </c>
      <c r="BV67">
        <v>0</v>
      </c>
      <c r="BW67">
        <v>0</v>
      </c>
      <c r="BX67">
        <v>68.812200000000004</v>
      </c>
      <c r="BY67">
        <v>75</v>
      </c>
      <c r="BZ67">
        <v>64.108099999999993</v>
      </c>
      <c r="CB67">
        <v>0</v>
      </c>
      <c r="CC67">
        <v>6.6E-3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134.6224</v>
      </c>
      <c r="CK67">
        <v>0</v>
      </c>
      <c r="CL67" s="1">
        <v>44262</v>
      </c>
      <c r="CM67">
        <v>0</v>
      </c>
      <c r="CN67">
        <v>0</v>
      </c>
      <c r="CO67">
        <v>56.090600000000002</v>
      </c>
      <c r="CP67">
        <v>153.9</v>
      </c>
      <c r="CQ67">
        <v>6.2061999999999999</v>
      </c>
      <c r="CR67">
        <v>0</v>
      </c>
      <c r="CS67">
        <v>0</v>
      </c>
      <c r="CT67">
        <v>0</v>
      </c>
      <c r="CU67">
        <v>0</v>
      </c>
      <c r="CV67">
        <v>11.8934</v>
      </c>
      <c r="CW67">
        <v>-69.323800000000006</v>
      </c>
      <c r="CX67">
        <v>0</v>
      </c>
      <c r="CY67">
        <v>-0.18940000000000001</v>
      </c>
      <c r="CZ67">
        <v>-56.93</v>
      </c>
      <c r="DA67">
        <v>0</v>
      </c>
      <c r="DB67">
        <v>-1.1999999999999999E-3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-56.707799999999999</v>
      </c>
      <c r="DJ67">
        <v>0</v>
      </c>
      <c r="DK67">
        <v>0</v>
      </c>
      <c r="DL67">
        <v>0</v>
      </c>
      <c r="DM67">
        <v>0</v>
      </c>
      <c r="DN67">
        <v>-56.0916</v>
      </c>
      <c r="DO67">
        <v>0</v>
      </c>
      <c r="DP67">
        <v>-32.255600000000001</v>
      </c>
      <c r="DQ67">
        <v>0</v>
      </c>
      <c r="DR67">
        <v>0</v>
      </c>
      <c r="DS67">
        <v>0</v>
      </c>
      <c r="DT67">
        <v>52.050899999999999</v>
      </c>
      <c r="DU67">
        <v>-388.31060000000002</v>
      </c>
      <c r="DV67">
        <v>0</v>
      </c>
      <c r="DW67">
        <v>0</v>
      </c>
      <c r="DX67">
        <v>52.050899999999999</v>
      </c>
      <c r="DY67">
        <v>0</v>
      </c>
    </row>
    <row r="68" spans="1:129" x14ac:dyDescent="0.25">
      <c r="A68">
        <v>462</v>
      </c>
      <c r="B68">
        <v>1</v>
      </c>
      <c r="C68">
        <v>1</v>
      </c>
      <c r="D68">
        <v>2021</v>
      </c>
      <c r="E68">
        <v>3</v>
      </c>
      <c r="F68">
        <v>8</v>
      </c>
      <c r="G68" t="s">
        <v>123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0.1</v>
      </c>
      <c r="Z68">
        <v>0</v>
      </c>
      <c r="AA68">
        <v>0</v>
      </c>
      <c r="AB68">
        <v>1.611</v>
      </c>
      <c r="AC68">
        <v>0.36980000000000002</v>
      </c>
      <c r="AD68">
        <f t="shared" si="1"/>
        <v>-0.26980000000000004</v>
      </c>
      <c r="AE68" s="3">
        <v>-0.26979999999999998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5.4000000000000003E-3</v>
      </c>
      <c r="AR68">
        <v>0</v>
      </c>
      <c r="AS68">
        <v>0</v>
      </c>
      <c r="AT68">
        <v>0</v>
      </c>
      <c r="AU68">
        <v>0</v>
      </c>
      <c r="AV68">
        <v>0.30499999999999999</v>
      </c>
      <c r="AW68">
        <v>0.30499999999999999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0.30499999999999999</v>
      </c>
      <c r="BH68">
        <v>68.542500000000004</v>
      </c>
      <c r="BI68" s="3">
        <v>-0.2697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215.15209999999999</v>
      </c>
      <c r="BR68">
        <v>88.182299999999998</v>
      </c>
      <c r="BS68">
        <v>10.895799999999999</v>
      </c>
      <c r="BT68">
        <v>2.8717999999999999</v>
      </c>
      <c r="BU68">
        <v>0</v>
      </c>
      <c r="BV68">
        <v>0</v>
      </c>
      <c r="BW68">
        <v>0</v>
      </c>
      <c r="BX68">
        <v>68.542500000000004</v>
      </c>
      <c r="BY68">
        <v>75</v>
      </c>
      <c r="BZ68">
        <v>58.007399999999997</v>
      </c>
      <c r="CB68">
        <v>0</v>
      </c>
      <c r="CC68">
        <v>6.6E-3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121.81140000000001</v>
      </c>
      <c r="CK68">
        <v>0</v>
      </c>
      <c r="CL68" s="1">
        <v>44263</v>
      </c>
      <c r="CM68">
        <v>0</v>
      </c>
      <c r="CN68">
        <v>0</v>
      </c>
      <c r="CO68">
        <v>56.395600000000002</v>
      </c>
      <c r="CP68">
        <v>154</v>
      </c>
      <c r="CQ68">
        <v>6.2061999999999999</v>
      </c>
      <c r="CR68">
        <v>0</v>
      </c>
      <c r="CS68">
        <v>0</v>
      </c>
      <c r="CT68">
        <v>0</v>
      </c>
      <c r="CU68">
        <v>0</v>
      </c>
      <c r="CV68">
        <v>11.8934</v>
      </c>
      <c r="CW68">
        <v>-69.323800000000006</v>
      </c>
      <c r="CX68">
        <v>0</v>
      </c>
      <c r="CY68">
        <v>-0.1948</v>
      </c>
      <c r="CZ68">
        <v>-58.540999999999997</v>
      </c>
      <c r="DA68">
        <v>0</v>
      </c>
      <c r="DB68">
        <v>-1.1999999999999999E-3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-57.012799999999999</v>
      </c>
      <c r="DJ68">
        <v>0</v>
      </c>
      <c r="DK68">
        <v>0</v>
      </c>
      <c r="DL68">
        <v>0</v>
      </c>
      <c r="DM68">
        <v>0</v>
      </c>
      <c r="DN68">
        <v>-56.396599999999999</v>
      </c>
      <c r="DO68">
        <v>0</v>
      </c>
      <c r="DP68">
        <v>-32.625399999999999</v>
      </c>
      <c r="DQ68">
        <v>0</v>
      </c>
      <c r="DR68">
        <v>0</v>
      </c>
      <c r="DS68">
        <v>0</v>
      </c>
      <c r="DT68">
        <v>51.781199999999998</v>
      </c>
      <c r="DU68">
        <v>-394.41129999999998</v>
      </c>
      <c r="DV68">
        <v>0</v>
      </c>
      <c r="DW68">
        <v>0</v>
      </c>
      <c r="DX68">
        <v>51.781199999999998</v>
      </c>
      <c r="DY68">
        <v>0</v>
      </c>
    </row>
    <row r="69" spans="1:129" x14ac:dyDescent="0.25">
      <c r="A69">
        <v>469</v>
      </c>
      <c r="B69">
        <v>1</v>
      </c>
      <c r="C69">
        <v>1</v>
      </c>
      <c r="D69">
        <v>2021</v>
      </c>
      <c r="E69">
        <v>3</v>
      </c>
      <c r="F69">
        <v>9</v>
      </c>
      <c r="G69" t="s">
        <v>123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2.4</v>
      </c>
      <c r="Z69">
        <v>0</v>
      </c>
      <c r="AA69">
        <v>0</v>
      </c>
      <c r="AB69">
        <v>1.2357</v>
      </c>
      <c r="AC69">
        <v>0.878</v>
      </c>
      <c r="AD69">
        <f t="shared" si="1"/>
        <v>1.5219999999999998</v>
      </c>
      <c r="AE69" s="3">
        <v>1.522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4.1000000000000003E-3</v>
      </c>
      <c r="AR69">
        <v>0</v>
      </c>
      <c r="AS69">
        <v>0</v>
      </c>
      <c r="AT69">
        <v>0</v>
      </c>
      <c r="AU69">
        <v>0</v>
      </c>
      <c r="AV69">
        <v>0.27600000000000002</v>
      </c>
      <c r="AW69">
        <v>0.27600000000000002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0.27600000000000002</v>
      </c>
      <c r="BH69">
        <v>70.064499999999995</v>
      </c>
      <c r="BI69" s="3">
        <v>1.522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221.3698</v>
      </c>
      <c r="BR69">
        <v>83.182699999999997</v>
      </c>
      <c r="BS69">
        <v>10.921200000000001</v>
      </c>
      <c r="BT69">
        <v>2.8752</v>
      </c>
      <c r="BU69">
        <v>0</v>
      </c>
      <c r="BV69">
        <v>0</v>
      </c>
      <c r="BW69">
        <v>0</v>
      </c>
      <c r="BX69">
        <v>70.064499999999995</v>
      </c>
      <c r="BY69">
        <v>75</v>
      </c>
      <c r="BZ69">
        <v>52.487200000000001</v>
      </c>
      <c r="CB69">
        <v>0</v>
      </c>
      <c r="CC69">
        <v>6.6E-3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110.2195</v>
      </c>
      <c r="CK69">
        <v>0</v>
      </c>
      <c r="CL69" s="1">
        <v>44264</v>
      </c>
      <c r="CM69">
        <v>0</v>
      </c>
      <c r="CN69">
        <v>0</v>
      </c>
      <c r="CO69">
        <v>56.671599999999998</v>
      </c>
      <c r="CP69">
        <v>156.4</v>
      </c>
      <c r="CQ69">
        <v>6.2061999999999999</v>
      </c>
      <c r="CR69">
        <v>0</v>
      </c>
      <c r="CS69">
        <v>0</v>
      </c>
      <c r="CT69">
        <v>0</v>
      </c>
      <c r="CU69">
        <v>0</v>
      </c>
      <c r="CV69">
        <v>11.8934</v>
      </c>
      <c r="CW69">
        <v>-69.323800000000006</v>
      </c>
      <c r="CX69">
        <v>0</v>
      </c>
      <c r="CY69">
        <v>-0.19889999999999999</v>
      </c>
      <c r="CZ69">
        <v>-59.776699999999998</v>
      </c>
      <c r="DA69">
        <v>0</v>
      </c>
      <c r="DB69">
        <v>-1.1999999999999999E-3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-57.288800000000002</v>
      </c>
      <c r="DJ69">
        <v>0</v>
      </c>
      <c r="DK69">
        <v>0</v>
      </c>
      <c r="DL69">
        <v>0</v>
      </c>
      <c r="DM69">
        <v>0</v>
      </c>
      <c r="DN69">
        <v>-56.672600000000003</v>
      </c>
      <c r="DO69">
        <v>0</v>
      </c>
      <c r="DP69">
        <v>-33.503399999999999</v>
      </c>
      <c r="DQ69">
        <v>0</v>
      </c>
      <c r="DR69">
        <v>0</v>
      </c>
      <c r="DS69">
        <v>0</v>
      </c>
      <c r="DT69">
        <v>53.303199999999997</v>
      </c>
      <c r="DU69">
        <v>-399.93150000000003</v>
      </c>
      <c r="DV69">
        <v>0</v>
      </c>
      <c r="DW69">
        <v>0</v>
      </c>
      <c r="DX69">
        <v>53.303199999999997</v>
      </c>
      <c r="DY69">
        <v>0</v>
      </c>
    </row>
    <row r="70" spans="1:129" x14ac:dyDescent="0.25">
      <c r="A70">
        <v>476</v>
      </c>
      <c r="B70">
        <v>1</v>
      </c>
      <c r="C70">
        <v>1</v>
      </c>
      <c r="D70">
        <v>2021</v>
      </c>
      <c r="E70">
        <v>3</v>
      </c>
      <c r="F70">
        <v>10</v>
      </c>
      <c r="G70" t="s">
        <v>123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1.4</v>
      </c>
      <c r="Z70">
        <v>0</v>
      </c>
      <c r="AA70">
        <v>0</v>
      </c>
      <c r="AB70">
        <v>1.8218000000000001</v>
      </c>
      <c r="AC70">
        <v>1.3413999999999999</v>
      </c>
      <c r="AD70">
        <f t="shared" si="1"/>
        <v>5.8599999999999985E-2</v>
      </c>
      <c r="AE70" s="3">
        <v>5.8599999999999999E-2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6.1000000000000004E-3</v>
      </c>
      <c r="AR70">
        <v>0</v>
      </c>
      <c r="AS70">
        <v>0</v>
      </c>
      <c r="AT70">
        <v>0</v>
      </c>
      <c r="AU70">
        <v>0</v>
      </c>
      <c r="AV70">
        <v>0.24970000000000001</v>
      </c>
      <c r="AW70">
        <v>0.24970000000000001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0.24970000000000001</v>
      </c>
      <c r="BH70">
        <v>70.123000000000005</v>
      </c>
      <c r="BI70" s="3">
        <v>5.8500000000000003E-2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222.76650000000001</v>
      </c>
      <c r="BR70">
        <v>82.566999999999993</v>
      </c>
      <c r="BS70">
        <v>10.947100000000001</v>
      </c>
      <c r="BT70">
        <v>2.8788</v>
      </c>
      <c r="BU70">
        <v>0</v>
      </c>
      <c r="BV70">
        <v>0</v>
      </c>
      <c r="BW70">
        <v>0</v>
      </c>
      <c r="BX70">
        <v>70.123000000000005</v>
      </c>
      <c r="BY70">
        <v>75</v>
      </c>
      <c r="BZ70">
        <v>47.492400000000004</v>
      </c>
      <c r="CB70">
        <v>0</v>
      </c>
      <c r="CC70">
        <v>6.6E-3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99.730699999999999</v>
      </c>
      <c r="CK70">
        <v>0</v>
      </c>
      <c r="CL70" s="1">
        <v>44265</v>
      </c>
      <c r="CM70">
        <v>0</v>
      </c>
      <c r="CN70">
        <v>0</v>
      </c>
      <c r="CO70">
        <v>56.921300000000002</v>
      </c>
      <c r="CP70">
        <v>157.80000000000001</v>
      </c>
      <c r="CQ70">
        <v>6.2061999999999999</v>
      </c>
      <c r="CR70">
        <v>0</v>
      </c>
      <c r="CS70">
        <v>0</v>
      </c>
      <c r="CT70">
        <v>0</v>
      </c>
      <c r="CU70">
        <v>0</v>
      </c>
      <c r="CV70">
        <v>11.8934</v>
      </c>
      <c r="CW70">
        <v>-69.323800000000006</v>
      </c>
      <c r="CX70">
        <v>0</v>
      </c>
      <c r="CY70">
        <v>-0.20499999999999999</v>
      </c>
      <c r="CZ70">
        <v>-61.598500000000001</v>
      </c>
      <c r="DA70">
        <v>0</v>
      </c>
      <c r="DB70">
        <v>-1.1999999999999999E-3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-57.538499999999999</v>
      </c>
      <c r="DJ70">
        <v>0</v>
      </c>
      <c r="DK70">
        <v>0</v>
      </c>
      <c r="DL70">
        <v>0</v>
      </c>
      <c r="DM70">
        <v>0</v>
      </c>
      <c r="DN70">
        <v>-56.9223</v>
      </c>
      <c r="DO70">
        <v>0</v>
      </c>
      <c r="DP70">
        <v>-34.844799999999999</v>
      </c>
      <c r="DQ70">
        <v>0</v>
      </c>
      <c r="DR70">
        <v>0</v>
      </c>
      <c r="DS70">
        <v>0</v>
      </c>
      <c r="DT70">
        <v>53.361699999999999</v>
      </c>
      <c r="DU70">
        <v>-404.92630000000003</v>
      </c>
      <c r="DV70">
        <v>0</v>
      </c>
      <c r="DW70">
        <v>0</v>
      </c>
      <c r="DX70">
        <v>53.361699999999999</v>
      </c>
      <c r="DY70">
        <v>0</v>
      </c>
    </row>
    <row r="71" spans="1:129" x14ac:dyDescent="0.25">
      <c r="A71">
        <v>483</v>
      </c>
      <c r="B71">
        <v>1</v>
      </c>
      <c r="C71">
        <v>1</v>
      </c>
      <c r="D71">
        <v>2021</v>
      </c>
      <c r="E71">
        <v>3</v>
      </c>
      <c r="F71">
        <v>11</v>
      </c>
      <c r="G71" t="s">
        <v>123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3.8</v>
      </c>
      <c r="Z71">
        <v>0</v>
      </c>
      <c r="AA71">
        <v>0</v>
      </c>
      <c r="AB71">
        <v>1.7685999999999999</v>
      </c>
      <c r="AC71">
        <v>1.5961000000000001</v>
      </c>
      <c r="AD71">
        <f t="shared" si="1"/>
        <v>2.2039</v>
      </c>
      <c r="AE71" s="3">
        <v>2.2039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5.8999999999999999E-3</v>
      </c>
      <c r="AR71">
        <v>0</v>
      </c>
      <c r="AS71">
        <v>0</v>
      </c>
      <c r="AT71">
        <v>0</v>
      </c>
      <c r="AU71">
        <v>0</v>
      </c>
      <c r="AV71">
        <v>0.22600000000000001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72.326899999999995</v>
      </c>
      <c r="BI71" s="3">
        <v>2.2039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206.62100000000001</v>
      </c>
      <c r="BR71">
        <v>98.120699999999999</v>
      </c>
      <c r="BS71">
        <v>10.975199999999999</v>
      </c>
      <c r="BT71">
        <v>2.8822999999999999</v>
      </c>
      <c r="BU71">
        <v>0</v>
      </c>
      <c r="BV71">
        <v>0</v>
      </c>
      <c r="BW71">
        <v>0</v>
      </c>
      <c r="BX71">
        <v>72.326899999999995</v>
      </c>
      <c r="BY71">
        <v>75</v>
      </c>
      <c r="BZ71">
        <v>45.232700000000001</v>
      </c>
      <c r="CB71">
        <v>0</v>
      </c>
      <c r="CC71">
        <v>6.4999999999999997E-3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90.240099999999998</v>
      </c>
      <c r="CK71">
        <v>0</v>
      </c>
      <c r="CL71" s="1">
        <v>44266</v>
      </c>
      <c r="CM71">
        <v>0</v>
      </c>
      <c r="CN71">
        <v>0</v>
      </c>
      <c r="CO71">
        <v>56.921300000000002</v>
      </c>
      <c r="CP71">
        <v>161.6</v>
      </c>
      <c r="CQ71">
        <v>6.2061999999999999</v>
      </c>
      <c r="CR71">
        <v>0</v>
      </c>
      <c r="CS71">
        <v>0</v>
      </c>
      <c r="CT71">
        <v>0</v>
      </c>
      <c r="CU71">
        <v>0</v>
      </c>
      <c r="CV71">
        <v>11.8934</v>
      </c>
      <c r="CW71">
        <v>-69.323800000000006</v>
      </c>
      <c r="CX71">
        <v>0</v>
      </c>
      <c r="CY71">
        <v>-0.2109</v>
      </c>
      <c r="CZ71">
        <v>-63.367100000000001</v>
      </c>
      <c r="DA71">
        <v>0</v>
      </c>
      <c r="DB71">
        <v>-1.1999999999999999E-3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-57.764499999999998</v>
      </c>
      <c r="DJ71">
        <v>0</v>
      </c>
      <c r="DK71">
        <v>0</v>
      </c>
      <c r="DL71">
        <v>0</v>
      </c>
      <c r="DM71">
        <v>0</v>
      </c>
      <c r="DN71">
        <v>-56.9223</v>
      </c>
      <c r="DO71">
        <v>0</v>
      </c>
      <c r="DP71">
        <v>-36.440899999999999</v>
      </c>
      <c r="DQ71">
        <v>0</v>
      </c>
      <c r="DR71">
        <v>0</v>
      </c>
      <c r="DS71">
        <v>0</v>
      </c>
      <c r="DT71">
        <v>55.565600000000003</v>
      </c>
      <c r="DU71">
        <v>-407.18599999999998</v>
      </c>
      <c r="DV71">
        <v>0</v>
      </c>
      <c r="DW71">
        <v>0</v>
      </c>
      <c r="DX71">
        <v>55.565600000000003</v>
      </c>
      <c r="DY71">
        <v>0</v>
      </c>
    </row>
    <row r="72" spans="1:129" x14ac:dyDescent="0.25">
      <c r="A72">
        <v>490</v>
      </c>
      <c r="B72">
        <v>1</v>
      </c>
      <c r="C72">
        <v>1</v>
      </c>
      <c r="D72">
        <v>2021</v>
      </c>
      <c r="E72">
        <v>3</v>
      </c>
      <c r="F72">
        <v>12</v>
      </c>
      <c r="G72" t="s">
        <v>123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3.6</v>
      </c>
      <c r="Z72">
        <v>0</v>
      </c>
      <c r="AA72">
        <v>0</v>
      </c>
      <c r="AB72">
        <v>1.3673999999999999</v>
      </c>
      <c r="AC72">
        <v>1.3149999999999999</v>
      </c>
      <c r="AD72">
        <f t="shared" si="1"/>
        <v>2.2850000000000001</v>
      </c>
      <c r="AE72" s="3">
        <v>1.4539</v>
      </c>
      <c r="AF72">
        <v>0</v>
      </c>
      <c r="AG72">
        <v>0</v>
      </c>
      <c r="AH72">
        <v>0</v>
      </c>
      <c r="AI72">
        <v>0.83109999999999995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4.5999999999999999E-3</v>
      </c>
      <c r="AR72">
        <v>0</v>
      </c>
      <c r="AS72">
        <v>0</v>
      </c>
      <c r="AT72">
        <v>0</v>
      </c>
      <c r="AU72">
        <v>0</v>
      </c>
      <c r="AV72">
        <v>0.25480000000000003</v>
      </c>
      <c r="AW72">
        <v>0.25480000000000003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0.25480000000000003</v>
      </c>
      <c r="BH72">
        <v>73.780799999999999</v>
      </c>
      <c r="BI72" s="3">
        <v>1.4539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205.5284</v>
      </c>
      <c r="BR72">
        <v>99.432199999999995</v>
      </c>
      <c r="BS72">
        <v>10.6822</v>
      </c>
      <c r="BT72">
        <v>2.8285</v>
      </c>
      <c r="BU72">
        <v>0</v>
      </c>
      <c r="BV72">
        <v>0</v>
      </c>
      <c r="BW72">
        <v>0</v>
      </c>
      <c r="BX72">
        <v>73.780799999999999</v>
      </c>
      <c r="BY72">
        <v>75</v>
      </c>
      <c r="BZ72">
        <v>48.448</v>
      </c>
      <c r="CB72">
        <v>0</v>
      </c>
      <c r="CC72">
        <v>6.4999999999999997E-3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95.478800000000007</v>
      </c>
      <c r="CK72">
        <v>0</v>
      </c>
      <c r="CL72" s="1">
        <v>44267</v>
      </c>
      <c r="CM72">
        <v>0</v>
      </c>
      <c r="CN72">
        <v>0</v>
      </c>
      <c r="CO72">
        <v>57.176099999999998</v>
      </c>
      <c r="CP72">
        <v>165.2</v>
      </c>
      <c r="CQ72">
        <v>6.2061999999999999</v>
      </c>
      <c r="CR72">
        <v>0</v>
      </c>
      <c r="CS72">
        <v>0</v>
      </c>
      <c r="CT72">
        <v>0</v>
      </c>
      <c r="CU72">
        <v>0</v>
      </c>
      <c r="CV72">
        <v>11.8934</v>
      </c>
      <c r="CW72">
        <v>-70.154899999999998</v>
      </c>
      <c r="CX72">
        <v>0</v>
      </c>
      <c r="CY72">
        <v>-0.2155</v>
      </c>
      <c r="CZ72">
        <v>-64.734499999999997</v>
      </c>
      <c r="DA72">
        <v>0</v>
      </c>
      <c r="DB72">
        <v>-1.1999999999999999E-3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-58.019300000000001</v>
      </c>
      <c r="DJ72">
        <v>0</v>
      </c>
      <c r="DK72">
        <v>0</v>
      </c>
      <c r="DL72">
        <v>0</v>
      </c>
      <c r="DM72">
        <v>0</v>
      </c>
      <c r="DN72">
        <v>-57.177100000000003</v>
      </c>
      <c r="DO72">
        <v>0</v>
      </c>
      <c r="DP72">
        <v>-37.755899999999997</v>
      </c>
      <c r="DQ72">
        <v>0</v>
      </c>
      <c r="DR72">
        <v>0</v>
      </c>
      <c r="DS72">
        <v>0</v>
      </c>
      <c r="DT72">
        <v>57.019500000000001</v>
      </c>
      <c r="DU72">
        <v>-403.97070000000002</v>
      </c>
      <c r="DV72">
        <v>0</v>
      </c>
      <c r="DW72">
        <v>0</v>
      </c>
      <c r="DX72">
        <v>57.019500000000001</v>
      </c>
      <c r="DY72">
        <v>0</v>
      </c>
    </row>
    <row r="73" spans="1:129" x14ac:dyDescent="0.25">
      <c r="A73">
        <v>497</v>
      </c>
      <c r="B73">
        <v>1</v>
      </c>
      <c r="C73">
        <v>1</v>
      </c>
      <c r="D73">
        <v>2021</v>
      </c>
      <c r="E73">
        <v>3</v>
      </c>
      <c r="F73">
        <v>13</v>
      </c>
      <c r="G73" t="s">
        <v>123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7.6</v>
      </c>
      <c r="Z73">
        <v>0</v>
      </c>
      <c r="AA73">
        <v>0</v>
      </c>
      <c r="AB73">
        <v>1.5593999999999999</v>
      </c>
      <c r="AC73">
        <v>1.4996</v>
      </c>
      <c r="AD73">
        <f t="shared" si="1"/>
        <v>6.1003999999999996</v>
      </c>
      <c r="AE73" s="3">
        <v>0.38790000000000002</v>
      </c>
      <c r="AF73">
        <v>0</v>
      </c>
      <c r="AG73">
        <v>0</v>
      </c>
      <c r="AH73">
        <v>0</v>
      </c>
      <c r="AI73">
        <v>5.7125000000000004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5.1999999999999998E-3</v>
      </c>
      <c r="AR73">
        <v>0</v>
      </c>
      <c r="AS73">
        <v>0</v>
      </c>
      <c r="AT73">
        <v>0</v>
      </c>
      <c r="AU73">
        <v>0</v>
      </c>
      <c r="AV73">
        <v>0.50219999999999998</v>
      </c>
      <c r="AW73">
        <v>0.50219999999999998</v>
      </c>
      <c r="AX73">
        <v>0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0.50229999999999997</v>
      </c>
      <c r="BH73">
        <v>74.168700000000001</v>
      </c>
      <c r="BI73" s="3">
        <v>0.38790000000000002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200.75299999999999</v>
      </c>
      <c r="BR73">
        <v>102.42740000000001</v>
      </c>
      <c r="BS73">
        <v>8.4868000000000006</v>
      </c>
      <c r="BT73">
        <v>2.4819</v>
      </c>
      <c r="BU73">
        <v>0</v>
      </c>
      <c r="BV73">
        <v>0</v>
      </c>
      <c r="BW73">
        <v>0</v>
      </c>
      <c r="BX73">
        <v>74.168700000000001</v>
      </c>
      <c r="BY73">
        <v>75</v>
      </c>
      <c r="BZ73">
        <v>95.503</v>
      </c>
      <c r="CB73">
        <v>0</v>
      </c>
      <c r="CC73">
        <v>6.4999999999999997E-3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181.68469999999999</v>
      </c>
      <c r="CK73">
        <v>0</v>
      </c>
      <c r="CL73" s="1">
        <v>44268</v>
      </c>
      <c r="CM73">
        <v>0</v>
      </c>
      <c r="CN73">
        <v>0</v>
      </c>
      <c r="CO73">
        <v>57.6783</v>
      </c>
      <c r="CP73">
        <v>172.8</v>
      </c>
      <c r="CQ73">
        <v>6.2061999999999999</v>
      </c>
      <c r="CR73">
        <v>0</v>
      </c>
      <c r="CS73">
        <v>0</v>
      </c>
      <c r="CT73">
        <v>0</v>
      </c>
      <c r="CU73">
        <v>0</v>
      </c>
      <c r="CV73">
        <v>11.8934</v>
      </c>
      <c r="CW73">
        <v>-75.867400000000004</v>
      </c>
      <c r="CX73">
        <v>0</v>
      </c>
      <c r="CY73">
        <v>-0.22070000000000001</v>
      </c>
      <c r="CZ73">
        <v>-66.293899999999994</v>
      </c>
      <c r="DA73">
        <v>0</v>
      </c>
      <c r="DB73">
        <v>-1.2999999999999999E-3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-58.521500000000003</v>
      </c>
      <c r="DJ73">
        <v>0</v>
      </c>
      <c r="DK73">
        <v>0</v>
      </c>
      <c r="DL73">
        <v>0</v>
      </c>
      <c r="DM73">
        <v>0</v>
      </c>
      <c r="DN73">
        <v>-57.679400000000001</v>
      </c>
      <c r="DO73">
        <v>0</v>
      </c>
      <c r="DP73">
        <v>-39.255499999999998</v>
      </c>
      <c r="DQ73">
        <v>0</v>
      </c>
      <c r="DR73">
        <v>0</v>
      </c>
      <c r="DS73">
        <v>0</v>
      </c>
      <c r="DT73">
        <v>57.407400000000003</v>
      </c>
      <c r="DU73">
        <v>-356.91570000000002</v>
      </c>
      <c r="DV73">
        <v>0</v>
      </c>
      <c r="DW73">
        <v>0</v>
      </c>
      <c r="DX73">
        <v>57.407400000000003</v>
      </c>
      <c r="DY73">
        <v>0</v>
      </c>
    </row>
    <row r="74" spans="1:129" x14ac:dyDescent="0.25">
      <c r="A74">
        <v>504</v>
      </c>
      <c r="B74">
        <v>1</v>
      </c>
      <c r="C74">
        <v>1</v>
      </c>
      <c r="D74">
        <v>2021</v>
      </c>
      <c r="E74">
        <v>3</v>
      </c>
      <c r="F74">
        <v>14</v>
      </c>
      <c r="G74" t="s">
        <v>123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2.7</v>
      </c>
      <c r="Z74">
        <v>0</v>
      </c>
      <c r="AA74">
        <v>0</v>
      </c>
      <c r="AB74">
        <v>1.4675</v>
      </c>
      <c r="AC74">
        <v>1.4113</v>
      </c>
      <c r="AD74">
        <f t="shared" si="1"/>
        <v>1.2887000000000002</v>
      </c>
      <c r="AE74" s="3">
        <v>-0.42549999999999999</v>
      </c>
      <c r="AF74">
        <v>0</v>
      </c>
      <c r="AG74">
        <v>0</v>
      </c>
      <c r="AH74">
        <v>0</v>
      </c>
      <c r="AI74">
        <v>1.7141999999999999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4.8999999999999998E-3</v>
      </c>
      <c r="AR74">
        <v>0</v>
      </c>
      <c r="AS74">
        <v>0</v>
      </c>
      <c r="AT74">
        <v>0</v>
      </c>
      <c r="AU74">
        <v>0</v>
      </c>
      <c r="AV74">
        <v>0.53669999999999995</v>
      </c>
      <c r="AW74">
        <v>0.53669999999999995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0.53669999999999995</v>
      </c>
      <c r="BH74">
        <v>73.743099999999998</v>
      </c>
      <c r="BI74" s="3">
        <v>-0.42559999999999998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198.90639999999999</v>
      </c>
      <c r="BR74">
        <v>103.9415</v>
      </c>
      <c r="BS74">
        <v>8.0117999999999991</v>
      </c>
      <c r="BT74">
        <v>2.3967999999999998</v>
      </c>
      <c r="BU74">
        <v>0</v>
      </c>
      <c r="BV74">
        <v>0</v>
      </c>
      <c r="BW74">
        <v>0</v>
      </c>
      <c r="BX74">
        <v>73.743099999999998</v>
      </c>
      <c r="BY74">
        <v>75</v>
      </c>
      <c r="BZ74">
        <v>102.0656</v>
      </c>
      <c r="CB74">
        <v>0</v>
      </c>
      <c r="CC74">
        <v>6.4999999999999997E-3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191.57499999999999</v>
      </c>
      <c r="CK74">
        <v>0</v>
      </c>
      <c r="CL74" s="1">
        <v>44269</v>
      </c>
      <c r="CM74">
        <v>0</v>
      </c>
      <c r="CN74">
        <v>0</v>
      </c>
      <c r="CO74">
        <v>58.215000000000003</v>
      </c>
      <c r="CP74">
        <v>175.5</v>
      </c>
      <c r="CQ74">
        <v>6.2061999999999999</v>
      </c>
      <c r="CR74">
        <v>0</v>
      </c>
      <c r="CS74">
        <v>0</v>
      </c>
      <c r="CT74">
        <v>0</v>
      </c>
      <c r="CU74">
        <v>0</v>
      </c>
      <c r="CV74">
        <v>11.8934</v>
      </c>
      <c r="CW74">
        <v>-77.581599999999995</v>
      </c>
      <c r="CX74">
        <v>0</v>
      </c>
      <c r="CY74">
        <v>-0.22559999999999999</v>
      </c>
      <c r="CZ74">
        <v>-67.761399999999995</v>
      </c>
      <c r="DA74">
        <v>0</v>
      </c>
      <c r="DB74">
        <v>-1.2999999999999999E-3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-59.058199999999999</v>
      </c>
      <c r="DJ74">
        <v>0</v>
      </c>
      <c r="DK74">
        <v>0</v>
      </c>
      <c r="DL74">
        <v>0</v>
      </c>
      <c r="DM74">
        <v>0</v>
      </c>
      <c r="DN74">
        <v>-58.216099999999997</v>
      </c>
      <c r="DO74">
        <v>0</v>
      </c>
      <c r="DP74">
        <v>-40.666800000000002</v>
      </c>
      <c r="DQ74">
        <v>0</v>
      </c>
      <c r="DR74">
        <v>0</v>
      </c>
      <c r="DS74">
        <v>0</v>
      </c>
      <c r="DT74">
        <v>56.9818</v>
      </c>
      <c r="DU74">
        <v>-350.35309999999998</v>
      </c>
      <c r="DV74">
        <v>0</v>
      </c>
      <c r="DW74">
        <v>0</v>
      </c>
      <c r="DX74">
        <v>56.9818</v>
      </c>
      <c r="DY74">
        <v>0</v>
      </c>
    </row>
    <row r="75" spans="1:129" x14ac:dyDescent="0.25">
      <c r="A75">
        <v>511</v>
      </c>
      <c r="B75">
        <v>1</v>
      </c>
      <c r="C75">
        <v>1</v>
      </c>
      <c r="D75">
        <v>2021</v>
      </c>
      <c r="E75">
        <v>3</v>
      </c>
      <c r="F75">
        <v>15</v>
      </c>
      <c r="G75" t="s">
        <v>123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4.5</v>
      </c>
      <c r="Z75">
        <v>0</v>
      </c>
      <c r="AA75">
        <v>0</v>
      </c>
      <c r="AB75">
        <v>1.2036</v>
      </c>
      <c r="AC75">
        <v>1.1575</v>
      </c>
      <c r="AD75">
        <f t="shared" si="1"/>
        <v>3.3425000000000002</v>
      </c>
      <c r="AE75" s="3">
        <v>0.42459999999999998</v>
      </c>
      <c r="AF75">
        <v>0</v>
      </c>
      <c r="AG75">
        <v>0</v>
      </c>
      <c r="AH75">
        <v>0</v>
      </c>
      <c r="AI75">
        <v>2.9178999999999999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4.0000000000000001E-3</v>
      </c>
      <c r="AR75">
        <v>0</v>
      </c>
      <c r="AS75">
        <v>0</v>
      </c>
      <c r="AT75">
        <v>0</v>
      </c>
      <c r="AU75">
        <v>0</v>
      </c>
      <c r="AV75">
        <v>0.62419999999999998</v>
      </c>
      <c r="AW75">
        <v>0.62419999999999998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0.62419999999999998</v>
      </c>
      <c r="BH75">
        <v>74.167699999999996</v>
      </c>
      <c r="BI75" s="3">
        <v>0.42459999999999998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194.1705</v>
      </c>
      <c r="BR75">
        <v>107.7085</v>
      </c>
      <c r="BS75">
        <v>7.2324000000000002</v>
      </c>
      <c r="BT75">
        <v>2.2481</v>
      </c>
      <c r="BU75">
        <v>0</v>
      </c>
      <c r="BV75">
        <v>0</v>
      </c>
      <c r="BW75">
        <v>0</v>
      </c>
      <c r="BX75">
        <v>74.167699999999996</v>
      </c>
      <c r="BY75">
        <v>75</v>
      </c>
      <c r="BZ75">
        <v>118.69540000000001</v>
      </c>
      <c r="CB75">
        <v>0</v>
      </c>
      <c r="CC75">
        <v>6.4999999999999997E-3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219.06209999999999</v>
      </c>
      <c r="CK75">
        <v>0</v>
      </c>
      <c r="CL75" s="1">
        <v>44270</v>
      </c>
      <c r="CM75">
        <v>0</v>
      </c>
      <c r="CN75">
        <v>0</v>
      </c>
      <c r="CO75">
        <v>58.839199999999998</v>
      </c>
      <c r="CP75">
        <v>180</v>
      </c>
      <c r="CQ75">
        <v>6.2061999999999999</v>
      </c>
      <c r="CR75">
        <v>0</v>
      </c>
      <c r="CS75">
        <v>0</v>
      </c>
      <c r="CT75">
        <v>0</v>
      </c>
      <c r="CU75">
        <v>0</v>
      </c>
      <c r="CV75">
        <v>11.8934</v>
      </c>
      <c r="CW75">
        <v>-80.499499999999998</v>
      </c>
      <c r="CX75">
        <v>0</v>
      </c>
      <c r="CY75">
        <v>-0.2296</v>
      </c>
      <c r="CZ75">
        <v>-68.965000000000003</v>
      </c>
      <c r="DA75">
        <v>0</v>
      </c>
      <c r="DB75">
        <v>-1.2999999999999999E-3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-59.682400000000001</v>
      </c>
      <c r="DJ75">
        <v>0</v>
      </c>
      <c r="DK75">
        <v>0</v>
      </c>
      <c r="DL75">
        <v>0</v>
      </c>
      <c r="DM75">
        <v>0</v>
      </c>
      <c r="DN75">
        <v>-58.840299999999999</v>
      </c>
      <c r="DO75">
        <v>0</v>
      </c>
      <c r="DP75">
        <v>-41.824300000000001</v>
      </c>
      <c r="DQ75">
        <v>0</v>
      </c>
      <c r="DR75">
        <v>0</v>
      </c>
      <c r="DS75">
        <v>0</v>
      </c>
      <c r="DT75">
        <v>57.406399999999998</v>
      </c>
      <c r="DU75">
        <v>-333.72329999999999</v>
      </c>
      <c r="DV75">
        <v>0</v>
      </c>
      <c r="DW75">
        <v>0</v>
      </c>
      <c r="DX75">
        <v>57.406399999999998</v>
      </c>
      <c r="DY75">
        <v>0</v>
      </c>
    </row>
    <row r="76" spans="1:129" x14ac:dyDescent="0.25">
      <c r="A76">
        <v>518</v>
      </c>
      <c r="B76">
        <v>1</v>
      </c>
      <c r="C76">
        <v>1</v>
      </c>
      <c r="D76">
        <v>2021</v>
      </c>
      <c r="E76">
        <v>3</v>
      </c>
      <c r="F76">
        <v>16</v>
      </c>
      <c r="G76" t="s">
        <v>123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4.9000000000000004</v>
      </c>
      <c r="Z76">
        <v>0</v>
      </c>
      <c r="AA76">
        <v>0</v>
      </c>
      <c r="AB76">
        <v>1.2030000000000001</v>
      </c>
      <c r="AC76">
        <v>1.157</v>
      </c>
      <c r="AD76">
        <f t="shared" si="1"/>
        <v>3.7430000000000003</v>
      </c>
      <c r="AE76" s="3">
        <v>8.1600000000000006E-2</v>
      </c>
      <c r="AF76">
        <v>0</v>
      </c>
      <c r="AG76">
        <v>0</v>
      </c>
      <c r="AH76">
        <v>0</v>
      </c>
      <c r="AI76">
        <v>3.6614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4.0000000000000001E-3</v>
      </c>
      <c r="AR76">
        <v>0</v>
      </c>
      <c r="AS76">
        <v>0</v>
      </c>
      <c r="AT76">
        <v>0</v>
      </c>
      <c r="AU76">
        <v>0</v>
      </c>
      <c r="AV76">
        <v>0.73570000000000002</v>
      </c>
      <c r="AW76">
        <v>0.73570000000000002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0.73570000000000002</v>
      </c>
      <c r="BH76">
        <v>74.249300000000005</v>
      </c>
      <c r="BI76" s="3">
        <v>8.1600000000000006E-2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194.477</v>
      </c>
      <c r="BR76">
        <v>106.62309999999999</v>
      </c>
      <c r="BS76">
        <v>6.3475000000000001</v>
      </c>
      <c r="BT76">
        <v>2.0764999999999998</v>
      </c>
      <c r="BU76">
        <v>0</v>
      </c>
      <c r="BV76">
        <v>0</v>
      </c>
      <c r="BW76">
        <v>0</v>
      </c>
      <c r="BX76">
        <v>74.249300000000005</v>
      </c>
      <c r="BY76">
        <v>75</v>
      </c>
      <c r="BZ76">
        <v>139.8998</v>
      </c>
      <c r="CB76">
        <v>0</v>
      </c>
      <c r="CC76">
        <v>6.4999999999999997E-3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254.41829999999999</v>
      </c>
      <c r="CK76">
        <v>0</v>
      </c>
      <c r="CL76" s="1">
        <v>44271</v>
      </c>
      <c r="CM76">
        <v>0</v>
      </c>
      <c r="CN76">
        <v>0</v>
      </c>
      <c r="CO76">
        <v>59.5749</v>
      </c>
      <c r="CP76">
        <v>184.9</v>
      </c>
      <c r="CQ76">
        <v>6.2061999999999999</v>
      </c>
      <c r="CR76">
        <v>0</v>
      </c>
      <c r="CS76">
        <v>0</v>
      </c>
      <c r="CT76">
        <v>0</v>
      </c>
      <c r="CU76">
        <v>0</v>
      </c>
      <c r="CV76">
        <v>11.8934</v>
      </c>
      <c r="CW76">
        <v>-84.160899999999998</v>
      </c>
      <c r="CX76">
        <v>0</v>
      </c>
      <c r="CY76">
        <v>-0.2336</v>
      </c>
      <c r="CZ76">
        <v>-70.168000000000006</v>
      </c>
      <c r="DA76">
        <v>0</v>
      </c>
      <c r="DB76">
        <v>-1.2999999999999999E-3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-60.418100000000003</v>
      </c>
      <c r="DJ76">
        <v>0</v>
      </c>
      <c r="DK76">
        <v>0</v>
      </c>
      <c r="DL76">
        <v>0</v>
      </c>
      <c r="DM76">
        <v>0</v>
      </c>
      <c r="DN76">
        <v>-59.576000000000001</v>
      </c>
      <c r="DO76">
        <v>0</v>
      </c>
      <c r="DP76">
        <v>-42.981299999999997</v>
      </c>
      <c r="DQ76">
        <v>0</v>
      </c>
      <c r="DR76">
        <v>0</v>
      </c>
      <c r="DS76">
        <v>0</v>
      </c>
      <c r="DT76">
        <v>57.488</v>
      </c>
      <c r="DU76">
        <v>-312.51889999999997</v>
      </c>
      <c r="DV76">
        <v>0</v>
      </c>
      <c r="DW76">
        <v>0</v>
      </c>
      <c r="DX76">
        <v>57.488</v>
      </c>
      <c r="DY76">
        <v>0</v>
      </c>
    </row>
    <row r="77" spans="1:129" x14ac:dyDescent="0.25">
      <c r="A77">
        <v>525</v>
      </c>
      <c r="B77">
        <v>1</v>
      </c>
      <c r="C77">
        <v>1</v>
      </c>
      <c r="D77">
        <v>2021</v>
      </c>
      <c r="E77">
        <v>3</v>
      </c>
      <c r="F77">
        <v>17</v>
      </c>
      <c r="G77" t="s">
        <v>123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2.1</v>
      </c>
      <c r="Z77">
        <v>0</v>
      </c>
      <c r="AA77">
        <v>0</v>
      </c>
      <c r="AB77">
        <v>1.4831000000000001</v>
      </c>
      <c r="AC77">
        <v>1.4262999999999999</v>
      </c>
      <c r="AD77">
        <f t="shared" si="1"/>
        <v>0.67370000000000019</v>
      </c>
      <c r="AE77" s="3">
        <v>-0.56740000000000002</v>
      </c>
      <c r="AF77">
        <v>0</v>
      </c>
      <c r="AG77">
        <v>0</v>
      </c>
      <c r="AH77">
        <v>0</v>
      </c>
      <c r="AI77">
        <v>1.2411000000000001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4.8999999999999998E-3</v>
      </c>
      <c r="AR77">
        <v>0</v>
      </c>
      <c r="AS77">
        <v>0</v>
      </c>
      <c r="AT77">
        <v>0</v>
      </c>
      <c r="AU77">
        <v>0</v>
      </c>
      <c r="AV77">
        <v>0.72599999999999998</v>
      </c>
      <c r="AW77">
        <v>0.72599999999999998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0.72599999999999998</v>
      </c>
      <c r="BH77">
        <v>73.681899999999999</v>
      </c>
      <c r="BI77" s="3">
        <v>-0.56740000000000002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197.8192</v>
      </c>
      <c r="BR77">
        <v>103.45099999999999</v>
      </c>
      <c r="BS77">
        <v>6.1116000000000001</v>
      </c>
      <c r="BT77">
        <v>2.0266000000000002</v>
      </c>
      <c r="BU77">
        <v>0</v>
      </c>
      <c r="BV77">
        <v>0</v>
      </c>
      <c r="BW77">
        <v>0</v>
      </c>
      <c r="BX77">
        <v>73.681899999999999</v>
      </c>
      <c r="BY77">
        <v>75</v>
      </c>
      <c r="BZ77">
        <v>138.0643</v>
      </c>
      <c r="CB77">
        <v>0</v>
      </c>
      <c r="CC77">
        <v>6.4000000000000003E-3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248.62299999999999</v>
      </c>
      <c r="CK77">
        <v>0</v>
      </c>
      <c r="CL77" s="1">
        <v>44272</v>
      </c>
      <c r="CM77">
        <v>0</v>
      </c>
      <c r="CN77">
        <v>0</v>
      </c>
      <c r="CO77">
        <v>60.300899999999999</v>
      </c>
      <c r="CP77">
        <v>187</v>
      </c>
      <c r="CQ77">
        <v>6.2061999999999999</v>
      </c>
      <c r="CR77">
        <v>0</v>
      </c>
      <c r="CS77">
        <v>0</v>
      </c>
      <c r="CT77">
        <v>0</v>
      </c>
      <c r="CU77">
        <v>0</v>
      </c>
      <c r="CV77">
        <v>11.8934</v>
      </c>
      <c r="CW77">
        <v>-85.402000000000001</v>
      </c>
      <c r="CX77">
        <v>0</v>
      </c>
      <c r="CY77">
        <v>-0.23849999999999999</v>
      </c>
      <c r="CZ77">
        <v>-71.6511</v>
      </c>
      <c r="DA77">
        <v>0</v>
      </c>
      <c r="DB77">
        <v>-1.2999999999999999E-3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-61.144100000000002</v>
      </c>
      <c r="DJ77">
        <v>0</v>
      </c>
      <c r="DK77">
        <v>0</v>
      </c>
      <c r="DL77">
        <v>0</v>
      </c>
      <c r="DM77">
        <v>0</v>
      </c>
      <c r="DN77">
        <v>-60.302</v>
      </c>
      <c r="DO77">
        <v>0</v>
      </c>
      <c r="DP77">
        <v>-44.407600000000002</v>
      </c>
      <c r="DQ77">
        <v>0</v>
      </c>
      <c r="DR77">
        <v>0</v>
      </c>
      <c r="DS77">
        <v>0</v>
      </c>
      <c r="DT77">
        <v>56.9206</v>
      </c>
      <c r="DU77">
        <v>-314.3544</v>
      </c>
      <c r="DV77">
        <v>0</v>
      </c>
      <c r="DW77">
        <v>0</v>
      </c>
      <c r="DX77">
        <v>56.9206</v>
      </c>
      <c r="DY77">
        <v>0</v>
      </c>
    </row>
    <row r="78" spans="1:129" x14ac:dyDescent="0.25">
      <c r="A78">
        <v>532</v>
      </c>
      <c r="B78">
        <v>1</v>
      </c>
      <c r="C78">
        <v>1</v>
      </c>
      <c r="D78">
        <v>2021</v>
      </c>
      <c r="E78">
        <v>3</v>
      </c>
      <c r="F78">
        <v>18</v>
      </c>
      <c r="G78" t="s">
        <v>123</v>
      </c>
      <c r="H78">
        <v>1.6000000000000001E-3</v>
      </c>
      <c r="I78">
        <v>4.99E-2</v>
      </c>
      <c r="J78">
        <v>0.04</v>
      </c>
      <c r="K78">
        <v>1.7999999999999999E-2</v>
      </c>
      <c r="L78">
        <v>4.6199999999999998E-2</v>
      </c>
      <c r="M78">
        <v>2.81E-2</v>
      </c>
      <c r="N78">
        <v>0.01</v>
      </c>
      <c r="O78">
        <v>0</v>
      </c>
      <c r="P78">
        <v>0</v>
      </c>
      <c r="Q78">
        <v>1</v>
      </c>
      <c r="R78">
        <v>1</v>
      </c>
      <c r="S78">
        <v>1</v>
      </c>
      <c r="T78">
        <v>1</v>
      </c>
      <c r="U78">
        <v>0.28399999999999997</v>
      </c>
      <c r="V78">
        <v>1</v>
      </c>
      <c r="W78">
        <v>1</v>
      </c>
      <c r="X78">
        <v>0.28399999999999997</v>
      </c>
      <c r="Y78">
        <v>0</v>
      </c>
      <c r="Z78">
        <v>0</v>
      </c>
      <c r="AA78">
        <v>0</v>
      </c>
      <c r="AB78">
        <v>1.9843</v>
      </c>
      <c r="AC78">
        <v>0.97540000000000004</v>
      </c>
      <c r="AD78">
        <f t="shared" si="1"/>
        <v>-0.97540000000000004</v>
      </c>
      <c r="AE78" s="3">
        <v>-1.0720000000000001</v>
      </c>
      <c r="AF78">
        <v>0</v>
      </c>
      <c r="AG78">
        <v>0</v>
      </c>
      <c r="AH78">
        <v>0</v>
      </c>
      <c r="AI78">
        <v>9.6600000000000005E-2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6.6E-3</v>
      </c>
      <c r="AR78">
        <v>0</v>
      </c>
      <c r="AS78">
        <v>0</v>
      </c>
      <c r="AT78">
        <v>0</v>
      </c>
      <c r="AU78">
        <v>0</v>
      </c>
      <c r="AV78">
        <v>0.65910000000000002</v>
      </c>
      <c r="AW78">
        <v>0.65910000000000002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0.65910000000000002</v>
      </c>
      <c r="BH78">
        <v>72.609899999999996</v>
      </c>
      <c r="BI78" s="3">
        <v>-1.0720000000000001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200.6095</v>
      </c>
      <c r="BR78">
        <v>100.8334</v>
      </c>
      <c r="BS78">
        <v>6.0772000000000004</v>
      </c>
      <c r="BT78">
        <v>1.9706999999999999</v>
      </c>
      <c r="BU78">
        <v>0.24229999999999999</v>
      </c>
      <c r="BV78">
        <v>3.9600000000000003E-2</v>
      </c>
      <c r="BW78">
        <v>5.6399999999999999E-2</v>
      </c>
      <c r="BX78">
        <v>72.609899999999996</v>
      </c>
      <c r="BY78">
        <v>75</v>
      </c>
      <c r="BZ78">
        <v>125.34180000000001</v>
      </c>
      <c r="CB78">
        <v>0</v>
      </c>
      <c r="CC78">
        <v>6.4000000000000003E-3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226.37620000000001</v>
      </c>
      <c r="CK78">
        <v>0</v>
      </c>
      <c r="CL78" s="1">
        <v>44273</v>
      </c>
      <c r="CM78">
        <v>0</v>
      </c>
      <c r="CN78">
        <v>0</v>
      </c>
      <c r="CO78">
        <v>60.96</v>
      </c>
      <c r="CP78">
        <v>187</v>
      </c>
      <c r="CQ78">
        <v>6.2061999999999999</v>
      </c>
      <c r="CR78">
        <v>0</v>
      </c>
      <c r="CS78">
        <v>0</v>
      </c>
      <c r="CT78">
        <v>0</v>
      </c>
      <c r="CU78">
        <v>0</v>
      </c>
      <c r="CV78">
        <v>11.8934</v>
      </c>
      <c r="CW78">
        <v>-85.498599999999996</v>
      </c>
      <c r="CX78">
        <v>0</v>
      </c>
      <c r="CY78">
        <v>-0.24510000000000001</v>
      </c>
      <c r="CZ78">
        <v>-73.635400000000004</v>
      </c>
      <c r="DA78">
        <v>0</v>
      </c>
      <c r="DB78">
        <v>-1.2999999999999999E-3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-61.803199999999997</v>
      </c>
      <c r="DJ78">
        <v>0</v>
      </c>
      <c r="DK78">
        <v>0</v>
      </c>
      <c r="DL78">
        <v>0</v>
      </c>
      <c r="DM78">
        <v>0</v>
      </c>
      <c r="DN78">
        <v>-60.961100000000002</v>
      </c>
      <c r="DO78">
        <v>0</v>
      </c>
      <c r="DP78">
        <v>-45.383000000000003</v>
      </c>
      <c r="DQ78">
        <v>0</v>
      </c>
      <c r="DR78">
        <v>0</v>
      </c>
      <c r="DS78">
        <v>0</v>
      </c>
      <c r="DT78">
        <v>55.848599999999998</v>
      </c>
      <c r="DU78">
        <v>-327.07690000000002</v>
      </c>
      <c r="DV78">
        <v>0</v>
      </c>
      <c r="DW78">
        <v>0</v>
      </c>
      <c r="DX78">
        <v>55.848599999999998</v>
      </c>
      <c r="DY78">
        <v>0</v>
      </c>
    </row>
    <row r="79" spans="1:129" x14ac:dyDescent="0.25">
      <c r="A79">
        <v>539</v>
      </c>
      <c r="B79">
        <v>1</v>
      </c>
      <c r="C79">
        <v>1</v>
      </c>
      <c r="D79">
        <v>2021</v>
      </c>
      <c r="E79">
        <v>3</v>
      </c>
      <c r="F79">
        <v>19</v>
      </c>
      <c r="G79" t="s">
        <v>123</v>
      </c>
      <c r="H79">
        <v>3.8E-3</v>
      </c>
      <c r="I79">
        <v>5.1400000000000001E-2</v>
      </c>
      <c r="J79">
        <v>0.04</v>
      </c>
      <c r="K79">
        <v>1.8200000000000001E-2</v>
      </c>
      <c r="L79">
        <v>4.9000000000000002E-2</v>
      </c>
      <c r="M79">
        <v>3.0800000000000001E-2</v>
      </c>
      <c r="N79">
        <v>1.24E-2</v>
      </c>
      <c r="O79">
        <v>0</v>
      </c>
      <c r="P79">
        <v>0</v>
      </c>
      <c r="Q79">
        <v>0.99550000000000005</v>
      </c>
      <c r="R79">
        <v>1</v>
      </c>
      <c r="S79">
        <v>1</v>
      </c>
      <c r="T79">
        <v>1</v>
      </c>
      <c r="U79">
        <v>0.3624</v>
      </c>
      <c r="V79">
        <v>1</v>
      </c>
      <c r="W79">
        <v>1</v>
      </c>
      <c r="X79">
        <v>0.3624</v>
      </c>
      <c r="Y79">
        <v>0</v>
      </c>
      <c r="Z79">
        <v>0</v>
      </c>
      <c r="AA79">
        <v>0</v>
      </c>
      <c r="AB79">
        <v>2.0922000000000001</v>
      </c>
      <c r="AC79">
        <v>0.87450000000000006</v>
      </c>
      <c r="AD79">
        <f t="shared" si="1"/>
        <v>-0.87450000000000006</v>
      </c>
      <c r="AE79" s="3">
        <v>-0.87939999999999996</v>
      </c>
      <c r="AF79">
        <v>3.4599999999999999E-2</v>
      </c>
      <c r="AG79">
        <v>0</v>
      </c>
      <c r="AH79">
        <v>0</v>
      </c>
      <c r="AI79">
        <v>4.8999999999999998E-3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4.1799999999999997E-2</v>
      </c>
      <c r="AR79">
        <v>0</v>
      </c>
      <c r="AS79">
        <v>0</v>
      </c>
      <c r="AT79">
        <v>0</v>
      </c>
      <c r="AU79">
        <v>0</v>
      </c>
      <c r="AV79">
        <v>0.59789999999999999</v>
      </c>
      <c r="AW79">
        <v>0.59789999999999999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0.59789999999999999</v>
      </c>
      <c r="BH79">
        <v>71.730500000000006</v>
      </c>
      <c r="BI79" s="3">
        <v>-0.87939999999999996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203.99860000000001</v>
      </c>
      <c r="BR79">
        <v>97.523899999999998</v>
      </c>
      <c r="BS79">
        <v>6.0260999999999996</v>
      </c>
      <c r="BT79">
        <v>1.9738</v>
      </c>
      <c r="BU79">
        <v>0.70099999999999996</v>
      </c>
      <c r="BV79">
        <v>0.1144</v>
      </c>
      <c r="BW79">
        <v>5.7000000000000002E-2</v>
      </c>
      <c r="BX79">
        <v>71.730500000000006</v>
      </c>
      <c r="BY79">
        <v>75</v>
      </c>
      <c r="BZ79">
        <v>113.70869999999999</v>
      </c>
      <c r="CB79">
        <v>0</v>
      </c>
      <c r="CC79">
        <v>6.4000000000000003E-3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204.90430000000001</v>
      </c>
      <c r="CK79">
        <v>0</v>
      </c>
      <c r="CL79" s="1">
        <v>44274</v>
      </c>
      <c r="CM79">
        <v>0</v>
      </c>
      <c r="CN79">
        <v>0</v>
      </c>
      <c r="CO79">
        <v>61.557899999999997</v>
      </c>
      <c r="CP79">
        <v>187</v>
      </c>
      <c r="CQ79">
        <v>6.2061999999999999</v>
      </c>
      <c r="CR79">
        <v>0</v>
      </c>
      <c r="CS79">
        <v>0</v>
      </c>
      <c r="CT79">
        <v>0</v>
      </c>
      <c r="CU79">
        <v>0</v>
      </c>
      <c r="CV79">
        <v>11.8934</v>
      </c>
      <c r="CW79">
        <v>-85.503500000000003</v>
      </c>
      <c r="CX79">
        <v>0</v>
      </c>
      <c r="CY79">
        <v>-0.28689999999999999</v>
      </c>
      <c r="CZ79">
        <v>-75.727599999999995</v>
      </c>
      <c r="DA79">
        <v>0</v>
      </c>
      <c r="DB79">
        <v>-1.2999999999999999E-3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-3.4599999999999999E-2</v>
      </c>
      <c r="DI79">
        <v>-62.4011</v>
      </c>
      <c r="DJ79">
        <v>0</v>
      </c>
      <c r="DK79">
        <v>0</v>
      </c>
      <c r="DL79">
        <v>0</v>
      </c>
      <c r="DM79">
        <v>0</v>
      </c>
      <c r="DN79">
        <v>-61.558999999999997</v>
      </c>
      <c r="DO79">
        <v>0</v>
      </c>
      <c r="DP79">
        <v>-46.2575</v>
      </c>
      <c r="DQ79">
        <v>0</v>
      </c>
      <c r="DR79">
        <v>0</v>
      </c>
      <c r="DS79">
        <v>0</v>
      </c>
      <c r="DT79">
        <v>54.969200000000001</v>
      </c>
      <c r="DU79">
        <v>-338.71</v>
      </c>
      <c r="DV79">
        <v>0</v>
      </c>
      <c r="DW79">
        <v>0</v>
      </c>
      <c r="DX79">
        <v>54.969200000000001</v>
      </c>
      <c r="DY79">
        <v>0</v>
      </c>
    </row>
    <row r="80" spans="1:129" x14ac:dyDescent="0.25">
      <c r="A80">
        <v>546</v>
      </c>
      <c r="B80">
        <v>1</v>
      </c>
      <c r="C80">
        <v>1</v>
      </c>
      <c r="D80">
        <v>2021</v>
      </c>
      <c r="E80">
        <v>3</v>
      </c>
      <c r="F80">
        <v>20</v>
      </c>
      <c r="G80" t="s">
        <v>123</v>
      </c>
      <c r="H80">
        <v>5.4000000000000003E-3</v>
      </c>
      <c r="I80">
        <v>5.2600000000000001E-2</v>
      </c>
      <c r="J80">
        <v>0.04</v>
      </c>
      <c r="K80">
        <v>1.84E-2</v>
      </c>
      <c r="L80">
        <v>5.0999999999999997E-2</v>
      </c>
      <c r="M80">
        <v>3.27E-2</v>
      </c>
      <c r="N80">
        <v>1.4200000000000001E-2</v>
      </c>
      <c r="O80">
        <v>1E-4</v>
      </c>
      <c r="P80">
        <v>0</v>
      </c>
      <c r="Q80">
        <v>0.99429999999999996</v>
      </c>
      <c r="R80">
        <v>1</v>
      </c>
      <c r="S80">
        <v>1</v>
      </c>
      <c r="T80">
        <v>1</v>
      </c>
      <c r="U80">
        <v>0.27560000000000001</v>
      </c>
      <c r="V80">
        <v>1</v>
      </c>
      <c r="W80">
        <v>1</v>
      </c>
      <c r="X80">
        <v>0.27560000000000001</v>
      </c>
      <c r="Y80">
        <v>0.1</v>
      </c>
      <c r="Z80">
        <v>0</v>
      </c>
      <c r="AA80">
        <v>0</v>
      </c>
      <c r="AB80">
        <v>2.234</v>
      </c>
      <c r="AC80">
        <v>0.83720000000000006</v>
      </c>
      <c r="AD80">
        <f t="shared" si="1"/>
        <v>-0.73720000000000008</v>
      </c>
      <c r="AE80" s="3">
        <v>-0.73740000000000006</v>
      </c>
      <c r="AF80">
        <v>3.8100000000000002E-2</v>
      </c>
      <c r="AG80">
        <v>0</v>
      </c>
      <c r="AH80">
        <v>0</v>
      </c>
      <c r="AI80">
        <v>2.0000000000000001E-4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4.5699999999999998E-2</v>
      </c>
      <c r="AR80">
        <v>0</v>
      </c>
      <c r="AS80">
        <v>0</v>
      </c>
      <c r="AT80">
        <v>0</v>
      </c>
      <c r="AU80">
        <v>0</v>
      </c>
      <c r="AV80">
        <v>0.54039999999999999</v>
      </c>
      <c r="AW80">
        <v>0.54039999999999999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0.54039999999999999</v>
      </c>
      <c r="BH80">
        <v>70.993099999999998</v>
      </c>
      <c r="BI80" s="3">
        <v>-0.73740000000000006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206.65469999999999</v>
      </c>
      <c r="BR80">
        <v>94.822599999999994</v>
      </c>
      <c r="BS80">
        <v>5.9741999999999997</v>
      </c>
      <c r="BT80">
        <v>1.9770000000000001</v>
      </c>
      <c r="BU80">
        <v>1.1653</v>
      </c>
      <c r="BV80">
        <v>0.1903</v>
      </c>
      <c r="BW80">
        <v>5.7599999999999998E-2</v>
      </c>
      <c r="BX80">
        <v>70.993099999999998</v>
      </c>
      <c r="BY80">
        <v>75</v>
      </c>
      <c r="BZ80">
        <v>102.7735</v>
      </c>
      <c r="CB80">
        <v>0</v>
      </c>
      <c r="CC80">
        <v>6.4000000000000003E-3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185.40780000000001</v>
      </c>
      <c r="CK80">
        <v>0</v>
      </c>
      <c r="CL80" s="1">
        <v>44275</v>
      </c>
      <c r="CM80">
        <v>0</v>
      </c>
      <c r="CN80">
        <v>0</v>
      </c>
      <c r="CO80">
        <v>62.098300000000002</v>
      </c>
      <c r="CP80">
        <v>187.1</v>
      </c>
      <c r="CQ80">
        <v>6.2061999999999999</v>
      </c>
      <c r="CR80">
        <v>0</v>
      </c>
      <c r="CS80">
        <v>0</v>
      </c>
      <c r="CT80">
        <v>0</v>
      </c>
      <c r="CU80">
        <v>0</v>
      </c>
      <c r="CV80">
        <v>11.8934</v>
      </c>
      <c r="CW80">
        <v>-85.503699999999995</v>
      </c>
      <c r="CX80">
        <v>0</v>
      </c>
      <c r="CY80">
        <v>-0.33260000000000001</v>
      </c>
      <c r="CZ80">
        <v>-77.961600000000004</v>
      </c>
      <c r="DA80">
        <v>0</v>
      </c>
      <c r="DB80">
        <v>-1.2999999999999999E-3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-7.2700000000000001E-2</v>
      </c>
      <c r="DI80">
        <v>-62.941499999999998</v>
      </c>
      <c r="DJ80">
        <v>0</v>
      </c>
      <c r="DK80">
        <v>0</v>
      </c>
      <c r="DL80">
        <v>0</v>
      </c>
      <c r="DM80">
        <v>0</v>
      </c>
      <c r="DN80">
        <v>-62.099400000000003</v>
      </c>
      <c r="DO80">
        <v>0</v>
      </c>
      <c r="DP80">
        <v>-47.094700000000003</v>
      </c>
      <c r="DQ80">
        <v>0</v>
      </c>
      <c r="DR80">
        <v>0</v>
      </c>
      <c r="DS80">
        <v>0</v>
      </c>
      <c r="DT80">
        <v>54.2318</v>
      </c>
      <c r="DU80">
        <v>-349.64519999999999</v>
      </c>
      <c r="DV80">
        <v>0</v>
      </c>
      <c r="DW80">
        <v>0</v>
      </c>
      <c r="DX80">
        <v>54.2318</v>
      </c>
      <c r="DY80">
        <v>0</v>
      </c>
    </row>
    <row r="81" spans="1:129" x14ac:dyDescent="0.25">
      <c r="A81">
        <v>553</v>
      </c>
      <c r="B81">
        <v>1</v>
      </c>
      <c r="C81">
        <v>1</v>
      </c>
      <c r="D81">
        <v>2021</v>
      </c>
      <c r="E81">
        <v>3</v>
      </c>
      <c r="F81">
        <v>21</v>
      </c>
      <c r="G81" t="s">
        <v>123</v>
      </c>
      <c r="H81">
        <v>8.0999999999999996E-3</v>
      </c>
      <c r="I81">
        <v>5.4699999999999999E-2</v>
      </c>
      <c r="J81">
        <v>0.04</v>
      </c>
      <c r="K81">
        <v>1.8599999999999998E-2</v>
      </c>
      <c r="L81">
        <v>5.2699999999999997E-2</v>
      </c>
      <c r="M81">
        <v>3.4099999999999998E-2</v>
      </c>
      <c r="N81">
        <v>1.6199999999999999E-2</v>
      </c>
      <c r="O81">
        <v>1E-4</v>
      </c>
      <c r="P81">
        <v>0</v>
      </c>
      <c r="Q81">
        <v>0.99339999999999995</v>
      </c>
      <c r="R81">
        <v>1</v>
      </c>
      <c r="S81">
        <v>1</v>
      </c>
      <c r="T81">
        <v>1</v>
      </c>
      <c r="U81">
        <v>0.45400000000000001</v>
      </c>
      <c r="V81">
        <v>1</v>
      </c>
      <c r="W81">
        <v>1</v>
      </c>
      <c r="X81">
        <v>0.45400000000000001</v>
      </c>
      <c r="Y81">
        <v>0.1</v>
      </c>
      <c r="Z81">
        <v>0</v>
      </c>
      <c r="AA81">
        <v>0</v>
      </c>
      <c r="AB81">
        <v>1.571</v>
      </c>
      <c r="AC81">
        <v>0.53210000000000002</v>
      </c>
      <c r="AD81">
        <f t="shared" si="1"/>
        <v>-0.43210000000000004</v>
      </c>
      <c r="AE81" s="3">
        <v>-0.43209999999999998</v>
      </c>
      <c r="AF81">
        <v>2.7300000000000001E-2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3.2800000000000003E-2</v>
      </c>
      <c r="AR81">
        <v>0</v>
      </c>
      <c r="AS81">
        <v>0</v>
      </c>
      <c r="AT81">
        <v>0</v>
      </c>
      <c r="AU81">
        <v>0</v>
      </c>
      <c r="AV81">
        <v>0.48899999999999999</v>
      </c>
      <c r="AW81">
        <v>0.48899999999999999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0.48899999999999999</v>
      </c>
      <c r="BH81">
        <v>70.561000000000007</v>
      </c>
      <c r="BI81" s="3">
        <v>-0.43209999999999998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208.82040000000001</v>
      </c>
      <c r="BR81">
        <v>92.900800000000004</v>
      </c>
      <c r="BS81">
        <v>5.9635999999999996</v>
      </c>
      <c r="BT81">
        <v>1.9802</v>
      </c>
      <c r="BU81">
        <v>1.3843000000000001</v>
      </c>
      <c r="BV81">
        <v>0.22600000000000001</v>
      </c>
      <c r="BW81">
        <v>5.8200000000000002E-2</v>
      </c>
      <c r="BX81">
        <v>70.561000000000007</v>
      </c>
      <c r="BY81">
        <v>75</v>
      </c>
      <c r="BZ81">
        <v>92.992699999999999</v>
      </c>
      <c r="CB81">
        <v>0</v>
      </c>
      <c r="CC81">
        <v>6.4000000000000003E-3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167.76390000000001</v>
      </c>
      <c r="CK81">
        <v>0</v>
      </c>
      <c r="CL81" s="1">
        <v>44276</v>
      </c>
      <c r="CM81">
        <v>0</v>
      </c>
      <c r="CN81">
        <v>0</v>
      </c>
      <c r="CO81">
        <v>62.587299999999999</v>
      </c>
      <c r="CP81">
        <v>187.2</v>
      </c>
      <c r="CQ81">
        <v>6.2061999999999999</v>
      </c>
      <c r="CR81">
        <v>0</v>
      </c>
      <c r="CS81">
        <v>0</v>
      </c>
      <c r="CT81">
        <v>0</v>
      </c>
      <c r="CU81">
        <v>0</v>
      </c>
      <c r="CV81">
        <v>11.8934</v>
      </c>
      <c r="CW81">
        <v>-85.503699999999995</v>
      </c>
      <c r="CX81">
        <v>0</v>
      </c>
      <c r="CY81">
        <v>-0.3654</v>
      </c>
      <c r="CZ81">
        <v>-79.532600000000002</v>
      </c>
      <c r="DA81">
        <v>0</v>
      </c>
      <c r="DB81">
        <v>-1.2999999999999999E-3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-0.1</v>
      </c>
      <c r="DI81">
        <v>-63.430500000000002</v>
      </c>
      <c r="DJ81">
        <v>0</v>
      </c>
      <c r="DK81">
        <v>0</v>
      </c>
      <c r="DL81">
        <v>0</v>
      </c>
      <c r="DM81">
        <v>0</v>
      </c>
      <c r="DN81">
        <v>-62.5884</v>
      </c>
      <c r="DO81">
        <v>0</v>
      </c>
      <c r="DP81">
        <v>-47.626800000000003</v>
      </c>
      <c r="DQ81">
        <v>0</v>
      </c>
      <c r="DR81">
        <v>0</v>
      </c>
      <c r="DS81">
        <v>0</v>
      </c>
      <c r="DT81">
        <v>53.799700000000001</v>
      </c>
      <c r="DU81">
        <v>-359.42599999999999</v>
      </c>
      <c r="DV81">
        <v>0</v>
      </c>
      <c r="DW81">
        <v>0</v>
      </c>
      <c r="DX81">
        <v>53.799700000000001</v>
      </c>
      <c r="DY81">
        <v>0</v>
      </c>
    </row>
    <row r="82" spans="1:129" x14ac:dyDescent="0.25">
      <c r="A82">
        <v>560</v>
      </c>
      <c r="B82">
        <v>1</v>
      </c>
      <c r="C82">
        <v>1</v>
      </c>
      <c r="D82">
        <v>2021</v>
      </c>
      <c r="E82">
        <v>3</v>
      </c>
      <c r="F82">
        <v>22</v>
      </c>
      <c r="G82" t="s">
        <v>123</v>
      </c>
      <c r="H82">
        <v>1.0500000000000001E-2</v>
      </c>
      <c r="I82">
        <v>5.7299999999999997E-2</v>
      </c>
      <c r="J82">
        <v>0.04</v>
      </c>
      <c r="K82">
        <v>1.89E-2</v>
      </c>
      <c r="L82">
        <v>5.4199999999999998E-2</v>
      </c>
      <c r="M82">
        <v>3.5200000000000002E-2</v>
      </c>
      <c r="N82">
        <v>1.8800000000000001E-2</v>
      </c>
      <c r="O82">
        <v>1E-4</v>
      </c>
      <c r="P82">
        <v>0</v>
      </c>
      <c r="Q82">
        <v>0.99209999999999998</v>
      </c>
      <c r="R82">
        <v>1</v>
      </c>
      <c r="S82">
        <v>1</v>
      </c>
      <c r="T82">
        <v>1</v>
      </c>
      <c r="U82">
        <v>0.41470000000000001</v>
      </c>
      <c r="V82">
        <v>1</v>
      </c>
      <c r="W82">
        <v>1</v>
      </c>
      <c r="X82">
        <v>0.41470000000000001</v>
      </c>
      <c r="Y82">
        <v>0</v>
      </c>
      <c r="Z82">
        <v>0</v>
      </c>
      <c r="AA82">
        <v>0</v>
      </c>
      <c r="AB82">
        <v>1.8405</v>
      </c>
      <c r="AC82">
        <v>0.54669999999999996</v>
      </c>
      <c r="AD82">
        <f t="shared" si="1"/>
        <v>-0.54669999999999996</v>
      </c>
      <c r="AE82" s="3">
        <v>-0.54669999999999996</v>
      </c>
      <c r="AF82">
        <v>3.3300000000000003E-2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3.9699999999999999E-2</v>
      </c>
      <c r="AR82">
        <v>0</v>
      </c>
      <c r="AS82">
        <v>0</v>
      </c>
      <c r="AT82">
        <v>0</v>
      </c>
      <c r="AU82">
        <v>0</v>
      </c>
      <c r="AV82">
        <v>0.4425</v>
      </c>
      <c r="AW82">
        <v>0.4425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0.4425</v>
      </c>
      <c r="BH82">
        <v>70.014300000000006</v>
      </c>
      <c r="BI82" s="3">
        <v>-0.54669999999999996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212.55009999999999</v>
      </c>
      <c r="BR82">
        <v>89.562899999999999</v>
      </c>
      <c r="BS82">
        <v>5.9554</v>
      </c>
      <c r="BT82">
        <v>1.9835</v>
      </c>
      <c r="BU82">
        <v>1.5867</v>
      </c>
      <c r="BV82">
        <v>0.2591</v>
      </c>
      <c r="BW82">
        <v>5.8799999999999998E-2</v>
      </c>
      <c r="BX82">
        <v>70.014300000000006</v>
      </c>
      <c r="BY82">
        <v>75</v>
      </c>
      <c r="BZ82">
        <v>84.143199999999993</v>
      </c>
      <c r="CB82">
        <v>0</v>
      </c>
      <c r="CC82">
        <v>6.4000000000000003E-3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151.79910000000001</v>
      </c>
      <c r="CK82">
        <v>0</v>
      </c>
      <c r="CL82" s="1">
        <v>44277</v>
      </c>
      <c r="CM82">
        <v>0</v>
      </c>
      <c r="CN82">
        <v>0</v>
      </c>
      <c r="CO82">
        <v>63.029800000000002</v>
      </c>
      <c r="CP82">
        <v>187.2</v>
      </c>
      <c r="CQ82">
        <v>6.2061999999999999</v>
      </c>
      <c r="CR82">
        <v>0</v>
      </c>
      <c r="CS82">
        <v>0</v>
      </c>
      <c r="CT82">
        <v>0</v>
      </c>
      <c r="CU82">
        <v>0</v>
      </c>
      <c r="CV82">
        <v>11.8934</v>
      </c>
      <c r="CW82">
        <v>-85.503699999999995</v>
      </c>
      <c r="CX82">
        <v>0</v>
      </c>
      <c r="CY82">
        <v>-0.40510000000000002</v>
      </c>
      <c r="CZ82">
        <v>-81.373099999999994</v>
      </c>
      <c r="DA82">
        <v>0</v>
      </c>
      <c r="DB82">
        <v>-1.2999999999999999E-3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-0.1333</v>
      </c>
      <c r="DI82">
        <v>-63.872999999999998</v>
      </c>
      <c r="DJ82">
        <v>0</v>
      </c>
      <c r="DK82">
        <v>0</v>
      </c>
      <c r="DL82">
        <v>0</v>
      </c>
      <c r="DM82">
        <v>0</v>
      </c>
      <c r="DN82">
        <v>-63.030900000000003</v>
      </c>
      <c r="DO82">
        <v>0</v>
      </c>
      <c r="DP82">
        <v>-48.173499999999997</v>
      </c>
      <c r="DQ82">
        <v>0</v>
      </c>
      <c r="DR82">
        <v>0</v>
      </c>
      <c r="DS82">
        <v>0</v>
      </c>
      <c r="DT82">
        <v>53.253</v>
      </c>
      <c r="DU82">
        <v>-368.27550000000002</v>
      </c>
      <c r="DV82">
        <v>0</v>
      </c>
      <c r="DW82">
        <v>0</v>
      </c>
      <c r="DX82">
        <v>53.253</v>
      </c>
      <c r="DY82">
        <v>0</v>
      </c>
    </row>
    <row r="83" spans="1:129" x14ac:dyDescent="0.25">
      <c r="A83">
        <v>567</v>
      </c>
      <c r="B83">
        <v>1</v>
      </c>
      <c r="C83">
        <v>1</v>
      </c>
      <c r="D83">
        <v>2021</v>
      </c>
      <c r="E83">
        <v>3</v>
      </c>
      <c r="F83">
        <v>23</v>
      </c>
      <c r="G83" t="s">
        <v>123</v>
      </c>
      <c r="H83">
        <v>1.3899999999999999E-2</v>
      </c>
      <c r="I83">
        <v>6.0900000000000003E-2</v>
      </c>
      <c r="J83">
        <v>4.53E-2</v>
      </c>
      <c r="K83">
        <v>1.9400000000000001E-2</v>
      </c>
      <c r="L83">
        <v>5.8700000000000002E-2</v>
      </c>
      <c r="M83">
        <v>3.9300000000000002E-2</v>
      </c>
      <c r="N83">
        <v>2.18E-2</v>
      </c>
      <c r="O83">
        <v>1E-4</v>
      </c>
      <c r="P83">
        <v>0</v>
      </c>
      <c r="Q83">
        <v>0.99019999999999997</v>
      </c>
      <c r="R83">
        <v>1</v>
      </c>
      <c r="S83">
        <v>1</v>
      </c>
      <c r="T83">
        <v>1</v>
      </c>
      <c r="U83">
        <v>0.55920000000000003</v>
      </c>
      <c r="V83">
        <v>1</v>
      </c>
      <c r="W83">
        <v>1</v>
      </c>
      <c r="X83">
        <v>0.55920000000000003</v>
      </c>
      <c r="Y83">
        <v>0</v>
      </c>
      <c r="Z83">
        <v>0</v>
      </c>
      <c r="AA83">
        <v>0</v>
      </c>
      <c r="AB83">
        <v>2.4544000000000001</v>
      </c>
      <c r="AC83">
        <v>0.66649999999999998</v>
      </c>
      <c r="AD83">
        <f t="shared" si="1"/>
        <v>-0.66649999999999998</v>
      </c>
      <c r="AE83" s="3">
        <v>-0.66649999999999998</v>
      </c>
      <c r="AF83">
        <v>4.6399999999999997E-2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5.5E-2</v>
      </c>
      <c r="AR83">
        <v>0</v>
      </c>
      <c r="AS83">
        <v>0</v>
      </c>
      <c r="AT83">
        <v>0</v>
      </c>
      <c r="AU83">
        <v>0</v>
      </c>
      <c r="AV83">
        <v>0.40039999999999998</v>
      </c>
      <c r="AW83">
        <v>0.40039999999999998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0.40039999999999998</v>
      </c>
      <c r="BH83">
        <v>69.347800000000007</v>
      </c>
      <c r="BI83" s="3">
        <v>-0.66649999999999998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208.3613</v>
      </c>
      <c r="BR83">
        <v>93.164500000000004</v>
      </c>
      <c r="BS83">
        <v>5.9039999999999999</v>
      </c>
      <c r="BT83">
        <v>1.9866999999999999</v>
      </c>
      <c r="BU83">
        <v>2.0585</v>
      </c>
      <c r="BV83">
        <v>0.33610000000000001</v>
      </c>
      <c r="BW83">
        <v>5.9499999999999997E-2</v>
      </c>
      <c r="BX83">
        <v>69.347800000000007</v>
      </c>
      <c r="BY83">
        <v>75</v>
      </c>
      <c r="BZ83">
        <v>76.136600000000001</v>
      </c>
      <c r="CB83">
        <v>0</v>
      </c>
      <c r="CC83">
        <v>6.4000000000000003E-3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137.3535</v>
      </c>
      <c r="CK83">
        <v>0</v>
      </c>
      <c r="CL83" s="1">
        <v>44278</v>
      </c>
      <c r="CM83">
        <v>0</v>
      </c>
      <c r="CN83">
        <v>0</v>
      </c>
      <c r="CO83">
        <v>63.430199999999999</v>
      </c>
      <c r="CP83">
        <v>187.2</v>
      </c>
      <c r="CQ83">
        <v>6.2061999999999999</v>
      </c>
      <c r="CR83">
        <v>0</v>
      </c>
      <c r="CS83">
        <v>0</v>
      </c>
      <c r="CT83">
        <v>0</v>
      </c>
      <c r="CU83">
        <v>0</v>
      </c>
      <c r="CV83">
        <v>11.8934</v>
      </c>
      <c r="CW83">
        <v>-85.503699999999995</v>
      </c>
      <c r="CX83">
        <v>0</v>
      </c>
      <c r="CY83">
        <v>-0.46010000000000001</v>
      </c>
      <c r="CZ83">
        <v>-83.827500000000001</v>
      </c>
      <c r="DA83">
        <v>0</v>
      </c>
      <c r="DB83">
        <v>-1.2999999999999999E-3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-0.1797</v>
      </c>
      <c r="DI83">
        <v>-64.273399999999995</v>
      </c>
      <c r="DJ83">
        <v>0</v>
      </c>
      <c r="DK83">
        <v>0</v>
      </c>
      <c r="DL83">
        <v>0</v>
      </c>
      <c r="DM83">
        <v>0</v>
      </c>
      <c r="DN83">
        <v>-63.4313</v>
      </c>
      <c r="DO83">
        <v>0</v>
      </c>
      <c r="DP83">
        <v>-48.84</v>
      </c>
      <c r="DQ83">
        <v>0</v>
      </c>
      <c r="DR83">
        <v>0</v>
      </c>
      <c r="DS83">
        <v>0</v>
      </c>
      <c r="DT83">
        <v>52.586500000000001</v>
      </c>
      <c r="DU83">
        <v>-376.28210000000001</v>
      </c>
      <c r="DV83">
        <v>0</v>
      </c>
      <c r="DW83">
        <v>0</v>
      </c>
      <c r="DX83">
        <v>52.586500000000001</v>
      </c>
      <c r="DY83">
        <v>0</v>
      </c>
    </row>
    <row r="84" spans="1:129" x14ac:dyDescent="0.25">
      <c r="A84">
        <v>574</v>
      </c>
      <c r="B84">
        <v>1</v>
      </c>
      <c r="C84">
        <v>1</v>
      </c>
      <c r="D84">
        <v>2021</v>
      </c>
      <c r="E84">
        <v>3</v>
      </c>
      <c r="F84">
        <v>24</v>
      </c>
      <c r="G84" t="s">
        <v>123</v>
      </c>
      <c r="H84">
        <v>1.78E-2</v>
      </c>
      <c r="I84">
        <v>6.6199999999999995E-2</v>
      </c>
      <c r="J84">
        <v>5.7799999999999997E-2</v>
      </c>
      <c r="K84">
        <v>0.02</v>
      </c>
      <c r="L84">
        <v>6.5299999999999997E-2</v>
      </c>
      <c r="M84">
        <v>4.53E-2</v>
      </c>
      <c r="N84">
        <v>2.6100000000000002E-2</v>
      </c>
      <c r="O84">
        <v>1E-4</v>
      </c>
      <c r="P84">
        <v>0</v>
      </c>
      <c r="Q84">
        <v>0.98680000000000001</v>
      </c>
      <c r="R84">
        <v>1</v>
      </c>
      <c r="S84">
        <v>0.62380000000000002</v>
      </c>
      <c r="T84">
        <v>1</v>
      </c>
      <c r="U84">
        <v>0.62590000000000001</v>
      </c>
      <c r="V84">
        <v>1</v>
      </c>
      <c r="W84">
        <v>1</v>
      </c>
      <c r="X84">
        <v>0.62380000000000002</v>
      </c>
      <c r="Y84">
        <v>0</v>
      </c>
      <c r="Z84">
        <v>0</v>
      </c>
      <c r="AA84">
        <v>0</v>
      </c>
      <c r="AB84">
        <v>3.4243000000000001</v>
      </c>
      <c r="AC84">
        <v>0.83789999999999998</v>
      </c>
      <c r="AD84">
        <f t="shared" si="1"/>
        <v>-0.83789999999999998</v>
      </c>
      <c r="AE84" s="3">
        <v>-0.83789999999999998</v>
      </c>
      <c r="AF84">
        <v>6.8599999999999994E-2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8.1000000000000003E-2</v>
      </c>
      <c r="AR84">
        <v>0</v>
      </c>
      <c r="AS84">
        <v>0</v>
      </c>
      <c r="AT84">
        <v>0</v>
      </c>
      <c r="AU84">
        <v>0</v>
      </c>
      <c r="AV84">
        <v>0.36230000000000001</v>
      </c>
      <c r="AW84">
        <v>0.36230000000000001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0.36230000000000001</v>
      </c>
      <c r="BH84">
        <v>68.509900000000002</v>
      </c>
      <c r="BI84" s="3">
        <v>-0.83789999999999998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200.6275</v>
      </c>
      <c r="BR84">
        <v>99.841899999999995</v>
      </c>
      <c r="BS84">
        <v>5.8662000000000001</v>
      </c>
      <c r="BT84">
        <v>1.9899</v>
      </c>
      <c r="BU84">
        <v>2.6844999999999999</v>
      </c>
      <c r="BV84">
        <v>0.39979999999999999</v>
      </c>
      <c r="BW84">
        <v>6.0100000000000001E-2</v>
      </c>
      <c r="BX84">
        <v>68.509900000000002</v>
      </c>
      <c r="BY84">
        <v>75</v>
      </c>
      <c r="BZ84">
        <v>68.891199999999998</v>
      </c>
      <c r="CB84">
        <v>0</v>
      </c>
      <c r="CC84">
        <v>6.4000000000000003E-3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124.2826</v>
      </c>
      <c r="CK84">
        <v>0</v>
      </c>
      <c r="CL84" s="1">
        <v>44279</v>
      </c>
      <c r="CM84">
        <v>0</v>
      </c>
      <c r="CN84">
        <v>0</v>
      </c>
      <c r="CO84">
        <v>63.792499999999997</v>
      </c>
      <c r="CP84">
        <v>187.2</v>
      </c>
      <c r="CQ84">
        <v>6.2061999999999999</v>
      </c>
      <c r="CR84">
        <v>0</v>
      </c>
      <c r="CS84">
        <v>0</v>
      </c>
      <c r="CT84">
        <v>0</v>
      </c>
      <c r="CU84">
        <v>0</v>
      </c>
      <c r="CV84">
        <v>11.8934</v>
      </c>
      <c r="CW84">
        <v>-85.503699999999995</v>
      </c>
      <c r="CX84">
        <v>0</v>
      </c>
      <c r="CY84">
        <v>-0.54110000000000003</v>
      </c>
      <c r="CZ84">
        <v>-87.251800000000003</v>
      </c>
      <c r="DA84">
        <v>0</v>
      </c>
      <c r="DB84">
        <v>-1.2999999999999999E-3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-0.24829999999999999</v>
      </c>
      <c r="DI84">
        <v>-64.6357</v>
      </c>
      <c r="DJ84">
        <v>0</v>
      </c>
      <c r="DK84">
        <v>0</v>
      </c>
      <c r="DL84">
        <v>0</v>
      </c>
      <c r="DM84">
        <v>0</v>
      </c>
      <c r="DN84">
        <v>-63.793599999999998</v>
      </c>
      <c r="DO84">
        <v>0</v>
      </c>
      <c r="DP84">
        <v>-49.677900000000001</v>
      </c>
      <c r="DQ84">
        <v>0</v>
      </c>
      <c r="DR84">
        <v>0</v>
      </c>
      <c r="DS84">
        <v>0</v>
      </c>
      <c r="DT84">
        <v>51.748600000000003</v>
      </c>
      <c r="DU84">
        <v>-383.52749999999997</v>
      </c>
      <c r="DV84">
        <v>0</v>
      </c>
      <c r="DW84">
        <v>0</v>
      </c>
      <c r="DX84">
        <v>51.748600000000003</v>
      </c>
      <c r="DY84">
        <v>0</v>
      </c>
    </row>
    <row r="85" spans="1:129" x14ac:dyDescent="0.25">
      <c r="A85">
        <v>581</v>
      </c>
      <c r="B85">
        <v>1</v>
      </c>
      <c r="C85">
        <v>1</v>
      </c>
      <c r="D85">
        <v>2021</v>
      </c>
      <c r="E85">
        <v>3</v>
      </c>
      <c r="F85">
        <v>25</v>
      </c>
      <c r="G85" t="s">
        <v>123</v>
      </c>
      <c r="H85">
        <v>2.1899999999999999E-2</v>
      </c>
      <c r="I85">
        <v>7.2599999999999998E-2</v>
      </c>
      <c r="J85">
        <v>7.1300000000000002E-2</v>
      </c>
      <c r="K85">
        <v>2.06E-2</v>
      </c>
      <c r="L85">
        <v>6.6299999999999998E-2</v>
      </c>
      <c r="M85">
        <v>4.5600000000000002E-2</v>
      </c>
      <c r="N85">
        <v>3.09E-2</v>
      </c>
      <c r="O85">
        <v>1E-4</v>
      </c>
      <c r="P85">
        <v>0</v>
      </c>
      <c r="Q85">
        <v>0.98350000000000004</v>
      </c>
      <c r="R85">
        <v>1</v>
      </c>
      <c r="S85">
        <v>0.14219999999999999</v>
      </c>
      <c r="T85">
        <v>1</v>
      </c>
      <c r="U85">
        <v>0.66259999999999997</v>
      </c>
      <c r="V85">
        <v>1</v>
      </c>
      <c r="W85">
        <v>1</v>
      </c>
      <c r="X85">
        <v>0.14219999999999999</v>
      </c>
      <c r="Y85">
        <v>0</v>
      </c>
      <c r="Z85">
        <v>0</v>
      </c>
      <c r="AA85">
        <v>0</v>
      </c>
      <c r="AB85">
        <v>2.4155000000000002</v>
      </c>
      <c r="AC85">
        <v>0.52210000000000001</v>
      </c>
      <c r="AD85">
        <f t="shared" si="1"/>
        <v>-0.52210000000000001</v>
      </c>
      <c r="AE85" s="3">
        <v>-0.52210000000000001</v>
      </c>
      <c r="AF85">
        <v>5.2400000000000002E-2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6.13E-2</v>
      </c>
      <c r="AR85">
        <v>0</v>
      </c>
      <c r="AS85">
        <v>0</v>
      </c>
      <c r="AT85">
        <v>0</v>
      </c>
      <c r="AU85">
        <v>0</v>
      </c>
      <c r="AV85">
        <v>0.32779999999999998</v>
      </c>
      <c r="AW85">
        <v>0.32779999999999998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0.32779999999999998</v>
      </c>
      <c r="BH85">
        <v>67.987799999999993</v>
      </c>
      <c r="BI85" s="3">
        <v>-0.52210000000000001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191.50880000000001</v>
      </c>
      <c r="BR85">
        <v>108.011</v>
      </c>
      <c r="BS85">
        <v>5.8884999999999996</v>
      </c>
      <c r="BT85">
        <v>1.9932000000000001</v>
      </c>
      <c r="BU85">
        <v>3.0880000000000001</v>
      </c>
      <c r="BV85">
        <v>0.40360000000000001</v>
      </c>
      <c r="BW85">
        <v>6.0699999999999997E-2</v>
      </c>
      <c r="BX85">
        <v>67.987799999999993</v>
      </c>
      <c r="BY85">
        <v>75</v>
      </c>
      <c r="BZ85">
        <v>62.335299999999997</v>
      </c>
      <c r="CB85">
        <v>0</v>
      </c>
      <c r="CC85">
        <v>6.4000000000000003E-3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112.4555</v>
      </c>
      <c r="CK85">
        <v>0</v>
      </c>
      <c r="CL85" s="1">
        <v>44280</v>
      </c>
      <c r="CM85">
        <v>0</v>
      </c>
      <c r="CN85">
        <v>0</v>
      </c>
      <c r="CO85">
        <v>64.1203</v>
      </c>
      <c r="CP85">
        <v>187.2</v>
      </c>
      <c r="CQ85">
        <v>6.2061999999999999</v>
      </c>
      <c r="CR85">
        <v>0</v>
      </c>
      <c r="CS85">
        <v>0</v>
      </c>
      <c r="CT85">
        <v>0</v>
      </c>
      <c r="CU85">
        <v>0</v>
      </c>
      <c r="CV85">
        <v>11.8934</v>
      </c>
      <c r="CW85">
        <v>-85.503699999999995</v>
      </c>
      <c r="CX85">
        <v>0</v>
      </c>
      <c r="CY85">
        <v>-0.60240000000000005</v>
      </c>
      <c r="CZ85">
        <v>-89.667299999999997</v>
      </c>
      <c r="DA85">
        <v>0</v>
      </c>
      <c r="DB85">
        <v>-1.2999999999999999E-3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-0.30070000000000002</v>
      </c>
      <c r="DI85">
        <v>-64.963499999999996</v>
      </c>
      <c r="DJ85">
        <v>0</v>
      </c>
      <c r="DK85">
        <v>0</v>
      </c>
      <c r="DL85">
        <v>0</v>
      </c>
      <c r="DM85">
        <v>0</v>
      </c>
      <c r="DN85">
        <v>-64.121399999999994</v>
      </c>
      <c r="DO85">
        <v>0</v>
      </c>
      <c r="DP85">
        <v>-50.2</v>
      </c>
      <c r="DQ85">
        <v>0</v>
      </c>
      <c r="DR85">
        <v>0</v>
      </c>
      <c r="DS85">
        <v>0</v>
      </c>
      <c r="DT85">
        <v>51.226500000000001</v>
      </c>
      <c r="DU85">
        <v>-390.08339999999998</v>
      </c>
      <c r="DV85">
        <v>0</v>
      </c>
      <c r="DW85">
        <v>0</v>
      </c>
      <c r="DX85">
        <v>51.226500000000001</v>
      </c>
      <c r="DY85">
        <v>0</v>
      </c>
    </row>
    <row r="86" spans="1:129" x14ac:dyDescent="0.25">
      <c r="A86">
        <v>588</v>
      </c>
      <c r="B86">
        <v>1</v>
      </c>
      <c r="C86">
        <v>1</v>
      </c>
      <c r="D86">
        <v>2021</v>
      </c>
      <c r="E86">
        <v>3</v>
      </c>
      <c r="F86">
        <v>26</v>
      </c>
      <c r="G86" t="s">
        <v>123</v>
      </c>
      <c r="H86">
        <v>2.6800000000000001E-2</v>
      </c>
      <c r="I86">
        <v>7.6499999999999999E-2</v>
      </c>
      <c r="J86">
        <v>8.6999999999999994E-2</v>
      </c>
      <c r="K86">
        <v>2.12E-2</v>
      </c>
      <c r="L86">
        <v>6.6699999999999995E-2</v>
      </c>
      <c r="M86">
        <v>4.5499999999999999E-2</v>
      </c>
      <c r="N86">
        <v>3.2199999999999999E-2</v>
      </c>
      <c r="O86">
        <v>1E-4</v>
      </c>
      <c r="P86">
        <v>0</v>
      </c>
      <c r="Q86">
        <v>0.97870000000000001</v>
      </c>
      <c r="R86">
        <v>1</v>
      </c>
      <c r="S86">
        <v>3.6900000000000002E-2</v>
      </c>
      <c r="T86">
        <v>1</v>
      </c>
      <c r="U86">
        <v>0.746</v>
      </c>
      <c r="V86">
        <v>1</v>
      </c>
      <c r="W86">
        <v>1</v>
      </c>
      <c r="X86">
        <v>3.6900000000000002E-2</v>
      </c>
      <c r="Y86">
        <v>0.2</v>
      </c>
      <c r="Z86">
        <v>0</v>
      </c>
      <c r="AA86">
        <v>0</v>
      </c>
      <c r="AB86">
        <v>3.0345</v>
      </c>
      <c r="AC86">
        <v>0.67459999999999998</v>
      </c>
      <c r="AD86">
        <f t="shared" si="1"/>
        <v>-0.47459999999999997</v>
      </c>
      <c r="AE86" s="3">
        <v>-0.47460000000000002</v>
      </c>
      <c r="AF86">
        <v>7.1900000000000006E-2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8.3500000000000005E-2</v>
      </c>
      <c r="AR86">
        <v>0</v>
      </c>
      <c r="AS86">
        <v>0</v>
      </c>
      <c r="AT86">
        <v>0</v>
      </c>
      <c r="AU86">
        <v>0</v>
      </c>
      <c r="AV86">
        <v>0.29659999999999997</v>
      </c>
      <c r="AW86">
        <v>0.29659999999999997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0.29659999999999997</v>
      </c>
      <c r="BH86">
        <v>67.513199999999998</v>
      </c>
      <c r="BI86" s="3">
        <v>-0.47460000000000002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178.71129999999999</v>
      </c>
      <c r="BR86">
        <v>119.32389999999999</v>
      </c>
      <c r="BS86">
        <v>5.9112</v>
      </c>
      <c r="BT86">
        <v>1.9964</v>
      </c>
      <c r="BU86">
        <v>3.7191999999999998</v>
      </c>
      <c r="BV86">
        <v>0.40739999999999998</v>
      </c>
      <c r="BW86">
        <v>6.13E-2</v>
      </c>
      <c r="BX86">
        <v>67.513199999999998</v>
      </c>
      <c r="BY86">
        <v>75</v>
      </c>
      <c r="BZ86">
        <v>56.403300000000002</v>
      </c>
      <c r="CB86">
        <v>0</v>
      </c>
      <c r="CC86">
        <v>6.4000000000000003E-3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101.754</v>
      </c>
      <c r="CK86">
        <v>0</v>
      </c>
      <c r="CL86" s="1">
        <v>44281</v>
      </c>
      <c r="CM86">
        <v>0</v>
      </c>
      <c r="CN86">
        <v>0</v>
      </c>
      <c r="CO86">
        <v>64.416899999999998</v>
      </c>
      <c r="CP86">
        <v>187.4</v>
      </c>
      <c r="CQ86">
        <v>6.2061999999999999</v>
      </c>
      <c r="CR86">
        <v>0</v>
      </c>
      <c r="CS86">
        <v>0</v>
      </c>
      <c r="CT86">
        <v>0</v>
      </c>
      <c r="CU86">
        <v>0</v>
      </c>
      <c r="CV86">
        <v>11.8934</v>
      </c>
      <c r="CW86">
        <v>-85.503699999999995</v>
      </c>
      <c r="CX86">
        <v>0</v>
      </c>
      <c r="CY86">
        <v>-0.68589999999999995</v>
      </c>
      <c r="CZ86">
        <v>-92.701800000000006</v>
      </c>
      <c r="DA86">
        <v>0</v>
      </c>
      <c r="DB86">
        <v>-1.2999999999999999E-3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-0.37259999999999999</v>
      </c>
      <c r="DI86">
        <v>-65.260099999999994</v>
      </c>
      <c r="DJ86">
        <v>0</v>
      </c>
      <c r="DK86">
        <v>0</v>
      </c>
      <c r="DL86">
        <v>0</v>
      </c>
      <c r="DM86">
        <v>0</v>
      </c>
      <c r="DN86">
        <v>-64.418000000000006</v>
      </c>
      <c r="DO86">
        <v>0</v>
      </c>
      <c r="DP86">
        <v>-50.874600000000001</v>
      </c>
      <c r="DQ86">
        <v>0</v>
      </c>
      <c r="DR86">
        <v>0</v>
      </c>
      <c r="DS86">
        <v>0</v>
      </c>
      <c r="DT86">
        <v>50.751899999999999</v>
      </c>
      <c r="DU86">
        <v>-396.0154</v>
      </c>
      <c r="DV86">
        <v>0</v>
      </c>
      <c r="DW86">
        <v>0</v>
      </c>
      <c r="DX86">
        <v>50.751899999999999</v>
      </c>
      <c r="DY86">
        <v>0</v>
      </c>
    </row>
    <row r="87" spans="1:129" x14ac:dyDescent="0.25">
      <c r="A87">
        <v>595</v>
      </c>
      <c r="B87">
        <v>1</v>
      </c>
      <c r="C87">
        <v>1</v>
      </c>
      <c r="D87">
        <v>2021</v>
      </c>
      <c r="E87">
        <v>3</v>
      </c>
      <c r="F87">
        <v>27</v>
      </c>
      <c r="G87" t="s">
        <v>123</v>
      </c>
      <c r="H87">
        <v>2.9899999999999999E-2</v>
      </c>
      <c r="I87">
        <v>7.7899999999999997E-2</v>
      </c>
      <c r="J87">
        <v>9.7299999999999998E-2</v>
      </c>
      <c r="K87">
        <v>2.1700000000000001E-2</v>
      </c>
      <c r="L87">
        <v>6.7100000000000007E-2</v>
      </c>
      <c r="M87">
        <v>4.53E-2</v>
      </c>
      <c r="N87">
        <v>3.2399999999999998E-2</v>
      </c>
      <c r="O87">
        <v>1E-4</v>
      </c>
      <c r="P87">
        <v>0</v>
      </c>
      <c r="Q87">
        <v>0.99180000000000001</v>
      </c>
      <c r="R87">
        <v>1</v>
      </c>
      <c r="S87">
        <v>3.6799999999999999E-2</v>
      </c>
      <c r="T87">
        <v>1</v>
      </c>
      <c r="U87">
        <v>0.5262</v>
      </c>
      <c r="V87">
        <v>1</v>
      </c>
      <c r="W87">
        <v>1</v>
      </c>
      <c r="X87">
        <v>3.6799999999999999E-2</v>
      </c>
      <c r="Y87">
        <v>3.8</v>
      </c>
      <c r="Z87">
        <v>0</v>
      </c>
      <c r="AA87">
        <v>0</v>
      </c>
      <c r="AB87">
        <v>2.2399</v>
      </c>
      <c r="AC87">
        <v>1.6785000000000001</v>
      </c>
      <c r="AD87">
        <f t="shared" si="1"/>
        <v>2.1214999999999997</v>
      </c>
      <c r="AE87" s="3">
        <v>2.1215000000000002</v>
      </c>
      <c r="AF87">
        <v>5.6599999999999998E-2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6.4600000000000005E-2</v>
      </c>
      <c r="AR87">
        <v>0</v>
      </c>
      <c r="AS87">
        <v>0</v>
      </c>
      <c r="AT87">
        <v>0</v>
      </c>
      <c r="AU87">
        <v>0</v>
      </c>
      <c r="AV87">
        <v>0.26840000000000003</v>
      </c>
      <c r="AW87">
        <v>0.26840000000000003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0.26840000000000003</v>
      </c>
      <c r="BH87">
        <v>69.634799999999998</v>
      </c>
      <c r="BI87" s="3">
        <v>2.1215999999999999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177.5436</v>
      </c>
      <c r="BR87">
        <v>120.06319999999999</v>
      </c>
      <c r="BS87">
        <v>5.9325999999999999</v>
      </c>
      <c r="BT87">
        <v>1.9996</v>
      </c>
      <c r="BU87">
        <v>4.3483999999999998</v>
      </c>
      <c r="BV87">
        <v>0.41120000000000001</v>
      </c>
      <c r="BW87">
        <v>6.1800000000000001E-2</v>
      </c>
      <c r="BX87">
        <v>69.634799999999998</v>
      </c>
      <c r="BY87">
        <v>75</v>
      </c>
      <c r="BZ87">
        <v>51.035800000000002</v>
      </c>
      <c r="CB87">
        <v>0</v>
      </c>
      <c r="CC87">
        <v>6.4000000000000003E-3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92.070800000000006</v>
      </c>
      <c r="CK87">
        <v>0</v>
      </c>
      <c r="CL87" s="1">
        <v>44282</v>
      </c>
      <c r="CM87">
        <v>0</v>
      </c>
      <c r="CN87">
        <v>0</v>
      </c>
      <c r="CO87">
        <v>64.685299999999998</v>
      </c>
      <c r="CP87">
        <v>191.2</v>
      </c>
      <c r="CQ87">
        <v>6.2061999999999999</v>
      </c>
      <c r="CR87">
        <v>0</v>
      </c>
      <c r="CS87">
        <v>0</v>
      </c>
      <c r="CT87">
        <v>0</v>
      </c>
      <c r="CU87">
        <v>0</v>
      </c>
      <c r="CV87">
        <v>11.8934</v>
      </c>
      <c r="CW87">
        <v>-85.503699999999995</v>
      </c>
      <c r="CX87">
        <v>0</v>
      </c>
      <c r="CY87">
        <v>-0.75049999999999994</v>
      </c>
      <c r="CZ87">
        <v>-94.941699999999997</v>
      </c>
      <c r="DA87">
        <v>0</v>
      </c>
      <c r="DB87">
        <v>-1.2999999999999999E-3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-0.42920000000000003</v>
      </c>
      <c r="DI87">
        <v>-65.528499999999994</v>
      </c>
      <c r="DJ87">
        <v>0</v>
      </c>
      <c r="DK87">
        <v>0</v>
      </c>
      <c r="DL87">
        <v>0</v>
      </c>
      <c r="DM87">
        <v>0</v>
      </c>
      <c r="DN87">
        <v>-64.686400000000006</v>
      </c>
      <c r="DO87">
        <v>0</v>
      </c>
      <c r="DP87">
        <v>-52.553100000000001</v>
      </c>
      <c r="DQ87">
        <v>0</v>
      </c>
      <c r="DR87">
        <v>0</v>
      </c>
      <c r="DS87">
        <v>0</v>
      </c>
      <c r="DT87">
        <v>52.8735</v>
      </c>
      <c r="DU87">
        <v>-401.38290000000001</v>
      </c>
      <c r="DV87">
        <v>0</v>
      </c>
      <c r="DW87">
        <v>0</v>
      </c>
      <c r="DX87">
        <v>52.8735</v>
      </c>
      <c r="DY87">
        <v>0</v>
      </c>
    </row>
    <row r="88" spans="1:129" x14ac:dyDescent="0.25">
      <c r="A88">
        <v>602</v>
      </c>
      <c r="B88">
        <v>1</v>
      </c>
      <c r="C88">
        <v>1</v>
      </c>
      <c r="D88">
        <v>2021</v>
      </c>
      <c r="E88">
        <v>3</v>
      </c>
      <c r="F88">
        <v>28</v>
      </c>
      <c r="G88" t="s">
        <v>123</v>
      </c>
      <c r="H88">
        <v>3.4500000000000003E-2</v>
      </c>
      <c r="I88">
        <v>8.0100000000000005E-2</v>
      </c>
      <c r="J88">
        <v>0.1123</v>
      </c>
      <c r="K88">
        <v>2.2200000000000001E-2</v>
      </c>
      <c r="L88">
        <v>6.8000000000000005E-2</v>
      </c>
      <c r="M88">
        <v>4.5699999999999998E-2</v>
      </c>
      <c r="N88">
        <v>3.27E-2</v>
      </c>
      <c r="O88">
        <v>1E-4</v>
      </c>
      <c r="P88">
        <v>0</v>
      </c>
      <c r="Q88">
        <v>0.98970000000000002</v>
      </c>
      <c r="R88">
        <v>1</v>
      </c>
      <c r="S88">
        <v>0.10970000000000001</v>
      </c>
      <c r="T88">
        <v>1</v>
      </c>
      <c r="U88">
        <v>0.71930000000000005</v>
      </c>
      <c r="V88">
        <v>1</v>
      </c>
      <c r="W88">
        <v>1</v>
      </c>
      <c r="X88">
        <v>0.10970000000000001</v>
      </c>
      <c r="Y88">
        <v>0</v>
      </c>
      <c r="Z88">
        <v>0</v>
      </c>
      <c r="AA88">
        <v>0</v>
      </c>
      <c r="AB88">
        <v>2.5234000000000001</v>
      </c>
      <c r="AC88">
        <v>0.68989999999999996</v>
      </c>
      <c r="AD88">
        <f t="shared" si="1"/>
        <v>-0.68989999999999996</v>
      </c>
      <c r="AE88" s="3">
        <v>-0.68989999999999996</v>
      </c>
      <c r="AF88">
        <v>6.4899999999999999E-2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7.3899999999999993E-2</v>
      </c>
      <c r="AR88">
        <v>0</v>
      </c>
      <c r="AS88">
        <v>0</v>
      </c>
      <c r="AT88">
        <v>0</v>
      </c>
      <c r="AU88">
        <v>0</v>
      </c>
      <c r="AV88">
        <v>0.24279999999999999</v>
      </c>
      <c r="AW88">
        <v>0.24279999999999999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0.24279999999999999</v>
      </c>
      <c r="BH88">
        <v>68.944900000000004</v>
      </c>
      <c r="BI88" s="3">
        <v>-0.68989999999999996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166.69569999999999</v>
      </c>
      <c r="BR88">
        <v>129.74979999999999</v>
      </c>
      <c r="BS88">
        <v>5.9549000000000003</v>
      </c>
      <c r="BT88">
        <v>2.0028999999999999</v>
      </c>
      <c r="BU88">
        <v>4.8292999999999999</v>
      </c>
      <c r="BV88">
        <v>0.41499999999999998</v>
      </c>
      <c r="BW88">
        <v>6.25E-2</v>
      </c>
      <c r="BX88">
        <v>68.944900000000004</v>
      </c>
      <c r="BY88">
        <v>75</v>
      </c>
      <c r="BZ88">
        <v>46.179200000000002</v>
      </c>
      <c r="CB88">
        <v>0</v>
      </c>
      <c r="CC88">
        <v>6.4000000000000003E-3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83.309100000000001</v>
      </c>
      <c r="CK88">
        <v>0</v>
      </c>
      <c r="CL88" s="1">
        <v>44283</v>
      </c>
      <c r="CM88">
        <v>0</v>
      </c>
      <c r="CN88">
        <v>0</v>
      </c>
      <c r="CO88">
        <v>64.928100000000001</v>
      </c>
      <c r="CP88">
        <v>191.2</v>
      </c>
      <c r="CQ88">
        <v>6.2061999999999999</v>
      </c>
      <c r="CR88">
        <v>0</v>
      </c>
      <c r="CS88">
        <v>0</v>
      </c>
      <c r="CT88">
        <v>0</v>
      </c>
      <c r="CU88">
        <v>0</v>
      </c>
      <c r="CV88">
        <v>11.8934</v>
      </c>
      <c r="CW88">
        <v>-85.503699999999995</v>
      </c>
      <c r="CX88">
        <v>0</v>
      </c>
      <c r="CY88">
        <v>-0.82440000000000002</v>
      </c>
      <c r="CZ88">
        <v>-97.465100000000007</v>
      </c>
      <c r="DA88">
        <v>0</v>
      </c>
      <c r="DB88">
        <v>-1.2999999999999999E-3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-0.49409999999999998</v>
      </c>
      <c r="DI88">
        <v>-65.771299999999997</v>
      </c>
      <c r="DJ88">
        <v>0</v>
      </c>
      <c r="DK88">
        <v>0</v>
      </c>
      <c r="DL88">
        <v>0</v>
      </c>
      <c r="DM88">
        <v>0</v>
      </c>
      <c r="DN88">
        <v>-64.929199999999994</v>
      </c>
      <c r="DO88">
        <v>0</v>
      </c>
      <c r="DP88">
        <v>-53.243000000000002</v>
      </c>
      <c r="DQ88">
        <v>0</v>
      </c>
      <c r="DR88">
        <v>0</v>
      </c>
      <c r="DS88">
        <v>0</v>
      </c>
      <c r="DT88">
        <v>52.183599999999998</v>
      </c>
      <c r="DU88">
        <v>-406.23950000000002</v>
      </c>
      <c r="DV88">
        <v>0</v>
      </c>
      <c r="DW88">
        <v>0</v>
      </c>
      <c r="DX88">
        <v>52.183599999999998</v>
      </c>
      <c r="DY88">
        <v>0</v>
      </c>
    </row>
    <row r="89" spans="1:129" x14ac:dyDescent="0.25">
      <c r="A89">
        <v>609</v>
      </c>
      <c r="B89">
        <v>1</v>
      </c>
      <c r="C89">
        <v>1</v>
      </c>
      <c r="D89">
        <v>2021</v>
      </c>
      <c r="E89">
        <v>3</v>
      </c>
      <c r="F89">
        <v>29</v>
      </c>
      <c r="G89" t="s">
        <v>123</v>
      </c>
      <c r="H89">
        <v>4.1599999999999998E-2</v>
      </c>
      <c r="I89">
        <v>8.6599999999999996E-2</v>
      </c>
      <c r="J89">
        <v>0.1351</v>
      </c>
      <c r="K89">
        <v>2.3199999999999998E-2</v>
      </c>
      <c r="L89">
        <v>8.2500000000000004E-2</v>
      </c>
      <c r="M89">
        <v>5.9299999999999999E-2</v>
      </c>
      <c r="N89">
        <v>3.4000000000000002E-2</v>
      </c>
      <c r="O89">
        <v>1E-4</v>
      </c>
      <c r="P89">
        <v>0</v>
      </c>
      <c r="Q89">
        <v>1</v>
      </c>
      <c r="R89">
        <v>1</v>
      </c>
      <c r="S89">
        <v>0.90249999999999997</v>
      </c>
      <c r="T89">
        <v>1</v>
      </c>
      <c r="U89">
        <v>0.94120000000000004</v>
      </c>
      <c r="V89">
        <v>1</v>
      </c>
      <c r="W89">
        <v>1</v>
      </c>
      <c r="X89">
        <v>0.90249999999999997</v>
      </c>
      <c r="Y89">
        <v>0</v>
      </c>
      <c r="Z89">
        <v>0</v>
      </c>
      <c r="AA89">
        <v>0</v>
      </c>
      <c r="AB89">
        <v>3.9716</v>
      </c>
      <c r="AC89">
        <v>0.97519999999999996</v>
      </c>
      <c r="AD89">
        <f t="shared" si="1"/>
        <v>-0.97519999999999996</v>
      </c>
      <c r="AE89" s="3">
        <v>-0.97519999999999996</v>
      </c>
      <c r="AF89">
        <v>0.1061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0.1193</v>
      </c>
      <c r="AR89">
        <v>0</v>
      </c>
      <c r="AS89">
        <v>0</v>
      </c>
      <c r="AT89">
        <v>0</v>
      </c>
      <c r="AU89">
        <v>0</v>
      </c>
      <c r="AV89">
        <v>0.21970000000000001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67.969700000000003</v>
      </c>
      <c r="BI89" s="3">
        <v>-0.97519999999999996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143.49870000000001</v>
      </c>
      <c r="BR89">
        <v>150.48869999999999</v>
      </c>
      <c r="BS89">
        <v>5.8429000000000002</v>
      </c>
      <c r="BT89">
        <v>1.9248000000000001</v>
      </c>
      <c r="BU89">
        <v>5.5437000000000003</v>
      </c>
      <c r="BV89">
        <v>0.55449999999999999</v>
      </c>
      <c r="BW89">
        <v>0.1444</v>
      </c>
      <c r="BX89">
        <v>67.969700000000003</v>
      </c>
      <c r="BY89">
        <v>75</v>
      </c>
      <c r="BZ89">
        <v>43.981900000000003</v>
      </c>
      <c r="CB89">
        <v>0</v>
      </c>
      <c r="CC89">
        <v>6.4000000000000003E-3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75.381200000000007</v>
      </c>
      <c r="CK89">
        <v>0</v>
      </c>
      <c r="CL89" s="1">
        <v>44284</v>
      </c>
      <c r="CM89">
        <v>0</v>
      </c>
      <c r="CN89">
        <v>0</v>
      </c>
      <c r="CO89">
        <v>64.928100000000001</v>
      </c>
      <c r="CP89">
        <v>191.2</v>
      </c>
      <c r="CQ89">
        <v>6.2061999999999999</v>
      </c>
      <c r="CR89">
        <v>0</v>
      </c>
      <c r="CS89">
        <v>0</v>
      </c>
      <c r="CT89">
        <v>0</v>
      </c>
      <c r="CU89">
        <v>0</v>
      </c>
      <c r="CV89">
        <v>11.8934</v>
      </c>
      <c r="CW89">
        <v>-85.503699999999995</v>
      </c>
      <c r="CX89">
        <v>0</v>
      </c>
      <c r="CY89">
        <v>-0.94369999999999998</v>
      </c>
      <c r="CZ89">
        <v>-101.4367</v>
      </c>
      <c r="DA89">
        <v>0</v>
      </c>
      <c r="DB89">
        <v>-1.2999999999999999E-3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-0.60019999999999996</v>
      </c>
      <c r="DI89">
        <v>-65.991</v>
      </c>
      <c r="DJ89">
        <v>0</v>
      </c>
      <c r="DK89">
        <v>0</v>
      </c>
      <c r="DL89">
        <v>0</v>
      </c>
      <c r="DM89">
        <v>0</v>
      </c>
      <c r="DN89">
        <v>-64.929199999999994</v>
      </c>
      <c r="DO89">
        <v>0</v>
      </c>
      <c r="DP89">
        <v>-54.218200000000003</v>
      </c>
      <c r="DQ89">
        <v>0</v>
      </c>
      <c r="DR89">
        <v>0</v>
      </c>
      <c r="DS89">
        <v>0</v>
      </c>
      <c r="DT89">
        <v>51.208399999999997</v>
      </c>
      <c r="DU89">
        <v>-408.43680000000001</v>
      </c>
      <c r="DV89">
        <v>0</v>
      </c>
      <c r="DW89">
        <v>0</v>
      </c>
      <c r="DX89">
        <v>51.208399999999997</v>
      </c>
      <c r="DY89">
        <v>0</v>
      </c>
    </row>
    <row r="90" spans="1:129" x14ac:dyDescent="0.25">
      <c r="A90">
        <v>616</v>
      </c>
      <c r="B90">
        <v>1</v>
      </c>
      <c r="C90">
        <v>1</v>
      </c>
      <c r="D90">
        <v>2021</v>
      </c>
      <c r="E90">
        <v>3</v>
      </c>
      <c r="F90">
        <v>30</v>
      </c>
      <c r="G90" t="s">
        <v>123</v>
      </c>
      <c r="H90">
        <v>4.7899999999999998E-2</v>
      </c>
      <c r="I90">
        <v>0.1055</v>
      </c>
      <c r="J90">
        <v>0.15570000000000001</v>
      </c>
      <c r="K90">
        <v>2.4199999999999999E-2</v>
      </c>
      <c r="L90">
        <v>8.48E-2</v>
      </c>
      <c r="M90">
        <v>6.0600000000000001E-2</v>
      </c>
      <c r="N90">
        <v>4.3999999999999997E-2</v>
      </c>
      <c r="O90">
        <v>1E-4</v>
      </c>
      <c r="P90">
        <v>0</v>
      </c>
      <c r="Q90">
        <v>0.99990000000000001</v>
      </c>
      <c r="R90">
        <v>1</v>
      </c>
      <c r="S90">
        <v>0.11749999999999999</v>
      </c>
      <c r="T90">
        <v>1</v>
      </c>
      <c r="U90">
        <v>0.89290000000000003</v>
      </c>
      <c r="V90">
        <v>1</v>
      </c>
      <c r="W90">
        <v>1</v>
      </c>
      <c r="X90">
        <v>0.11749999999999999</v>
      </c>
      <c r="Y90">
        <v>0</v>
      </c>
      <c r="Z90">
        <v>0</v>
      </c>
      <c r="AA90">
        <v>0</v>
      </c>
      <c r="AB90">
        <v>5.0082000000000004</v>
      </c>
      <c r="AC90">
        <v>1.0701000000000001</v>
      </c>
      <c r="AD90">
        <f t="shared" si="1"/>
        <v>-1.0701000000000001</v>
      </c>
      <c r="AE90" s="3">
        <v>-1.0701000000000001</v>
      </c>
      <c r="AF90">
        <v>0.14460000000000001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0.1613</v>
      </c>
      <c r="AR90">
        <v>0</v>
      </c>
      <c r="AS90">
        <v>0</v>
      </c>
      <c r="AT90">
        <v>0</v>
      </c>
      <c r="AU90">
        <v>0</v>
      </c>
      <c r="AV90">
        <v>0.20930000000000001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66.899600000000007</v>
      </c>
      <c r="BI90" s="3">
        <v>-1.0701000000000001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128.81809999999999</v>
      </c>
      <c r="BR90">
        <v>163.0702</v>
      </c>
      <c r="BS90">
        <v>5.8594999999999997</v>
      </c>
      <c r="BT90">
        <v>1.9275</v>
      </c>
      <c r="BU90">
        <v>6.7065000000000001</v>
      </c>
      <c r="BV90">
        <v>0.56489999999999996</v>
      </c>
      <c r="BW90">
        <v>0.14549999999999999</v>
      </c>
      <c r="BX90">
        <v>66.899600000000007</v>
      </c>
      <c r="BY90">
        <v>75</v>
      </c>
      <c r="BZ90">
        <v>41.889200000000002</v>
      </c>
      <c r="CB90">
        <v>0</v>
      </c>
      <c r="CC90">
        <v>6.4000000000000003E-3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68.207700000000003</v>
      </c>
      <c r="CK90">
        <v>0</v>
      </c>
      <c r="CL90" s="1">
        <v>44285</v>
      </c>
      <c r="CM90">
        <v>0</v>
      </c>
      <c r="CN90">
        <v>0</v>
      </c>
      <c r="CO90">
        <v>64.928100000000001</v>
      </c>
      <c r="CP90">
        <v>191.2</v>
      </c>
      <c r="CQ90">
        <v>6.2061999999999999</v>
      </c>
      <c r="CR90">
        <v>0</v>
      </c>
      <c r="CS90">
        <v>0</v>
      </c>
      <c r="CT90">
        <v>0</v>
      </c>
      <c r="CU90">
        <v>0</v>
      </c>
      <c r="CV90">
        <v>11.8934</v>
      </c>
      <c r="CW90">
        <v>-85.503699999999995</v>
      </c>
      <c r="CX90">
        <v>0</v>
      </c>
      <c r="CY90">
        <v>-1.105</v>
      </c>
      <c r="CZ90">
        <v>-106.4449</v>
      </c>
      <c r="DA90">
        <v>0</v>
      </c>
      <c r="DB90">
        <v>-1.2999999999999999E-3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-0.74480000000000002</v>
      </c>
      <c r="DI90">
        <v>-66.200299999999999</v>
      </c>
      <c r="DJ90">
        <v>0</v>
      </c>
      <c r="DK90">
        <v>0</v>
      </c>
      <c r="DL90">
        <v>0</v>
      </c>
      <c r="DM90">
        <v>0</v>
      </c>
      <c r="DN90">
        <v>-64.929199999999994</v>
      </c>
      <c r="DO90">
        <v>0</v>
      </c>
      <c r="DP90">
        <v>-55.2883</v>
      </c>
      <c r="DQ90">
        <v>0</v>
      </c>
      <c r="DR90">
        <v>0</v>
      </c>
      <c r="DS90">
        <v>0</v>
      </c>
      <c r="DT90">
        <v>50.138300000000001</v>
      </c>
      <c r="DU90">
        <v>-410.52949999999998</v>
      </c>
      <c r="DV90">
        <v>0</v>
      </c>
      <c r="DW90">
        <v>0</v>
      </c>
      <c r="DX90">
        <v>50.138300000000001</v>
      </c>
      <c r="DY90">
        <v>0</v>
      </c>
    </row>
    <row r="91" spans="1:129" x14ac:dyDescent="0.25">
      <c r="A91">
        <v>623</v>
      </c>
      <c r="B91">
        <v>1</v>
      </c>
      <c r="C91">
        <v>1</v>
      </c>
      <c r="D91">
        <v>2021</v>
      </c>
      <c r="E91">
        <v>3</v>
      </c>
      <c r="F91">
        <v>31</v>
      </c>
      <c r="G91" t="s">
        <v>123</v>
      </c>
      <c r="H91">
        <v>5.5100000000000003E-2</v>
      </c>
      <c r="I91">
        <v>0.1143</v>
      </c>
      <c r="J91">
        <v>0.17899999999999999</v>
      </c>
      <c r="K91">
        <v>2.52E-2</v>
      </c>
      <c r="L91">
        <v>8.6499999999999994E-2</v>
      </c>
      <c r="M91">
        <v>6.1400000000000003E-2</v>
      </c>
      <c r="N91">
        <v>4.5499999999999999E-2</v>
      </c>
      <c r="O91">
        <v>1E-4</v>
      </c>
      <c r="P91">
        <v>0</v>
      </c>
      <c r="Q91">
        <v>0.99990000000000001</v>
      </c>
      <c r="R91">
        <v>1</v>
      </c>
      <c r="S91">
        <v>8.2400000000000001E-2</v>
      </c>
      <c r="T91">
        <v>1</v>
      </c>
      <c r="U91">
        <v>0.94969999999999999</v>
      </c>
      <c r="V91">
        <v>1</v>
      </c>
      <c r="W91">
        <v>1</v>
      </c>
      <c r="X91">
        <v>8.2400000000000001E-2</v>
      </c>
      <c r="Y91">
        <v>0</v>
      </c>
      <c r="Z91">
        <v>0</v>
      </c>
      <c r="AA91">
        <v>0</v>
      </c>
      <c r="AB91">
        <v>5.4859</v>
      </c>
      <c r="AC91">
        <v>1.0310999999999999</v>
      </c>
      <c r="AD91">
        <f t="shared" si="1"/>
        <v>-1.0310999999999999</v>
      </c>
      <c r="AE91" s="3">
        <v>-1.0310999999999999</v>
      </c>
      <c r="AF91">
        <v>0.19289999999999999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0.21129999999999999</v>
      </c>
      <c r="AR91">
        <v>0</v>
      </c>
      <c r="AS91">
        <v>0</v>
      </c>
      <c r="AT91">
        <v>0</v>
      </c>
      <c r="AU91">
        <v>0</v>
      </c>
      <c r="AV91">
        <v>0.1993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65.868499999999997</v>
      </c>
      <c r="BI91" s="3">
        <v>-1.0310999999999999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113.7831</v>
      </c>
      <c r="BR91">
        <v>176.9033</v>
      </c>
      <c r="BS91">
        <v>5.8761000000000001</v>
      </c>
      <c r="BT91">
        <v>1.9301999999999999</v>
      </c>
      <c r="BU91">
        <v>6.9759000000000002</v>
      </c>
      <c r="BV91">
        <v>0.57540000000000002</v>
      </c>
      <c r="BW91">
        <v>0.14660000000000001</v>
      </c>
      <c r="BX91">
        <v>65.868499999999997</v>
      </c>
      <c r="BY91">
        <v>75</v>
      </c>
      <c r="BZ91">
        <v>39.896099999999997</v>
      </c>
      <c r="CB91">
        <v>0</v>
      </c>
      <c r="CC91">
        <v>6.3E-3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61.716900000000003</v>
      </c>
      <c r="CK91">
        <v>0</v>
      </c>
      <c r="CL91" s="1">
        <v>44286</v>
      </c>
      <c r="CM91">
        <v>0</v>
      </c>
      <c r="CN91">
        <v>0</v>
      </c>
      <c r="CO91">
        <v>64.928100000000001</v>
      </c>
      <c r="CP91">
        <v>191.2</v>
      </c>
      <c r="CQ91">
        <v>6.2061999999999999</v>
      </c>
      <c r="CR91">
        <v>0</v>
      </c>
      <c r="CS91">
        <v>0</v>
      </c>
      <c r="CT91">
        <v>0</v>
      </c>
      <c r="CU91">
        <v>0</v>
      </c>
      <c r="CV91">
        <v>11.8934</v>
      </c>
      <c r="CW91">
        <v>-85.503699999999995</v>
      </c>
      <c r="CX91">
        <v>0</v>
      </c>
      <c r="CY91">
        <v>-1.3163</v>
      </c>
      <c r="CZ91">
        <v>-111.9308</v>
      </c>
      <c r="DA91">
        <v>0</v>
      </c>
      <c r="DB91">
        <v>-1.2999999999999999E-3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-0.93769999999999998</v>
      </c>
      <c r="DI91">
        <v>-66.399600000000007</v>
      </c>
      <c r="DJ91">
        <v>0</v>
      </c>
      <c r="DK91">
        <v>0</v>
      </c>
      <c r="DL91">
        <v>0</v>
      </c>
      <c r="DM91">
        <v>0</v>
      </c>
      <c r="DN91">
        <v>-64.929199999999994</v>
      </c>
      <c r="DO91">
        <v>0</v>
      </c>
      <c r="DP91">
        <v>-56.319400000000002</v>
      </c>
      <c r="DQ91">
        <v>0</v>
      </c>
      <c r="DR91">
        <v>0</v>
      </c>
      <c r="DS91">
        <v>0</v>
      </c>
      <c r="DT91">
        <v>49.107199999999999</v>
      </c>
      <c r="DU91">
        <v>-412.52260000000001</v>
      </c>
      <c r="DV91">
        <v>0</v>
      </c>
      <c r="DW91">
        <v>0</v>
      </c>
      <c r="DX91">
        <v>49.107199999999999</v>
      </c>
      <c r="DY91">
        <v>0</v>
      </c>
    </row>
    <row r="92" spans="1:129" x14ac:dyDescent="0.25">
      <c r="A92">
        <v>630</v>
      </c>
      <c r="B92">
        <v>1</v>
      </c>
      <c r="C92">
        <v>1</v>
      </c>
      <c r="D92">
        <v>2021</v>
      </c>
      <c r="E92">
        <v>4</v>
      </c>
      <c r="F92">
        <v>1</v>
      </c>
      <c r="G92" t="s">
        <v>123</v>
      </c>
      <c r="H92">
        <v>6.0299999999999999E-2</v>
      </c>
      <c r="I92">
        <v>0.1202</v>
      </c>
      <c r="J92">
        <v>0.19600000000000001</v>
      </c>
      <c r="K92">
        <v>2.6100000000000002E-2</v>
      </c>
      <c r="L92">
        <v>8.8200000000000001E-2</v>
      </c>
      <c r="M92">
        <v>6.2100000000000002E-2</v>
      </c>
      <c r="N92">
        <v>4.6300000000000001E-2</v>
      </c>
      <c r="O92">
        <v>1E-4</v>
      </c>
      <c r="P92">
        <v>0</v>
      </c>
      <c r="Q92">
        <v>0.99980000000000002</v>
      </c>
      <c r="R92">
        <v>1</v>
      </c>
      <c r="S92">
        <v>7.9100000000000004E-2</v>
      </c>
      <c r="T92">
        <v>1</v>
      </c>
      <c r="U92">
        <v>0.79069999999999996</v>
      </c>
      <c r="V92">
        <v>1</v>
      </c>
      <c r="W92">
        <v>1</v>
      </c>
      <c r="X92">
        <v>7.9100000000000004E-2</v>
      </c>
      <c r="Y92">
        <v>0</v>
      </c>
      <c r="Z92">
        <v>0</v>
      </c>
      <c r="AA92">
        <v>0</v>
      </c>
      <c r="AB92">
        <v>3.8052000000000001</v>
      </c>
      <c r="AC92">
        <v>0.59499999999999997</v>
      </c>
      <c r="AD92">
        <f t="shared" si="1"/>
        <v>-0.59499999999999997</v>
      </c>
      <c r="AE92" s="3">
        <v>-0.59499999999999997</v>
      </c>
      <c r="AF92">
        <v>0.1449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0.15759999999999999</v>
      </c>
      <c r="AR92">
        <v>0</v>
      </c>
      <c r="AS92">
        <v>0</v>
      </c>
      <c r="AT92">
        <v>0</v>
      </c>
      <c r="AU92">
        <v>0</v>
      </c>
      <c r="AV92">
        <v>0.1898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65.273499999999999</v>
      </c>
      <c r="BI92" s="3">
        <v>-0.59499999999999997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108.1769</v>
      </c>
      <c r="BR92">
        <v>182.25989999999999</v>
      </c>
      <c r="BS92">
        <v>5.8924000000000003</v>
      </c>
      <c r="BT92">
        <v>1.9330000000000001</v>
      </c>
      <c r="BU92">
        <v>7.1074999999999999</v>
      </c>
      <c r="BV92">
        <v>0.58509999999999995</v>
      </c>
      <c r="BW92">
        <v>0.14779999999999999</v>
      </c>
      <c r="BX92">
        <v>65.273499999999999</v>
      </c>
      <c r="BY92">
        <v>75</v>
      </c>
      <c r="BZ92">
        <v>37.997799999999998</v>
      </c>
      <c r="CB92">
        <v>0</v>
      </c>
      <c r="CC92">
        <v>6.3E-3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55.843800000000002</v>
      </c>
      <c r="CK92">
        <v>0</v>
      </c>
      <c r="CL92" s="1">
        <v>44287</v>
      </c>
      <c r="CM92">
        <v>0</v>
      </c>
      <c r="CN92">
        <v>0</v>
      </c>
      <c r="CO92">
        <v>64.928100000000001</v>
      </c>
      <c r="CP92">
        <v>191.2</v>
      </c>
      <c r="CQ92">
        <v>6.2061999999999999</v>
      </c>
      <c r="CR92">
        <v>0</v>
      </c>
      <c r="CS92">
        <v>0</v>
      </c>
      <c r="CT92">
        <v>0</v>
      </c>
      <c r="CU92">
        <v>0</v>
      </c>
      <c r="CV92">
        <v>11.8934</v>
      </c>
      <c r="CW92">
        <v>-85.503699999999995</v>
      </c>
      <c r="CX92">
        <v>0</v>
      </c>
      <c r="CY92">
        <v>-1.4739</v>
      </c>
      <c r="CZ92">
        <v>-115.736</v>
      </c>
      <c r="DA92">
        <v>0</v>
      </c>
      <c r="DB92">
        <v>-1.2999999999999999E-3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-1.0826</v>
      </c>
      <c r="DI92">
        <v>-66.589399999999998</v>
      </c>
      <c r="DJ92">
        <v>0</v>
      </c>
      <c r="DK92">
        <v>0</v>
      </c>
      <c r="DL92">
        <v>0</v>
      </c>
      <c r="DM92">
        <v>0</v>
      </c>
      <c r="DN92">
        <v>-64.929199999999994</v>
      </c>
      <c r="DO92">
        <v>0</v>
      </c>
      <c r="DP92">
        <v>-56.914400000000001</v>
      </c>
      <c r="DQ92">
        <v>0</v>
      </c>
      <c r="DR92">
        <v>0</v>
      </c>
      <c r="DS92">
        <v>0</v>
      </c>
      <c r="DT92">
        <v>48.5122</v>
      </c>
      <c r="DU92">
        <v>-414.42090000000002</v>
      </c>
      <c r="DV92">
        <v>0</v>
      </c>
      <c r="DW92">
        <v>0</v>
      </c>
      <c r="DX92">
        <v>48.5122</v>
      </c>
      <c r="DY92">
        <v>0</v>
      </c>
    </row>
    <row r="93" spans="1:129" x14ac:dyDescent="0.25">
      <c r="A93">
        <v>637</v>
      </c>
      <c r="B93">
        <v>1</v>
      </c>
      <c r="C93">
        <v>1</v>
      </c>
      <c r="D93">
        <v>2021</v>
      </c>
      <c r="E93">
        <v>4</v>
      </c>
      <c r="F93">
        <v>2</v>
      </c>
      <c r="G93" t="s">
        <v>123</v>
      </c>
      <c r="H93">
        <v>6.3E-2</v>
      </c>
      <c r="I93">
        <v>0.1234</v>
      </c>
      <c r="J93">
        <v>0.20480000000000001</v>
      </c>
      <c r="K93">
        <v>2.7E-2</v>
      </c>
      <c r="L93">
        <v>9.1999999999999998E-2</v>
      </c>
      <c r="M93">
        <v>6.5000000000000002E-2</v>
      </c>
      <c r="N93">
        <v>4.6600000000000003E-2</v>
      </c>
      <c r="O93">
        <v>1E-4</v>
      </c>
      <c r="P93">
        <v>0</v>
      </c>
      <c r="Q93">
        <v>0.99970000000000003</v>
      </c>
      <c r="R93">
        <v>1</v>
      </c>
      <c r="S93">
        <v>0.28439999999999999</v>
      </c>
      <c r="T93">
        <v>1</v>
      </c>
      <c r="U93">
        <v>0.45779999999999998</v>
      </c>
      <c r="V93">
        <v>1</v>
      </c>
      <c r="W93">
        <v>1</v>
      </c>
      <c r="X93">
        <v>0.28439999999999999</v>
      </c>
      <c r="Y93">
        <v>0</v>
      </c>
      <c r="Z93">
        <v>0</v>
      </c>
      <c r="AA93">
        <v>0</v>
      </c>
      <c r="AB93">
        <v>2.0356000000000001</v>
      </c>
      <c r="AC93">
        <v>0.29959999999999998</v>
      </c>
      <c r="AD93">
        <f t="shared" si="1"/>
        <v>-0.29959999999999998</v>
      </c>
      <c r="AE93" s="3">
        <v>-0.29959999999999998</v>
      </c>
      <c r="AF93">
        <v>8.1500000000000003E-2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8.8300000000000003E-2</v>
      </c>
      <c r="AR93">
        <v>0</v>
      </c>
      <c r="AS93">
        <v>0</v>
      </c>
      <c r="AT93">
        <v>0</v>
      </c>
      <c r="AU93">
        <v>0</v>
      </c>
      <c r="AV93">
        <v>0.18079999999999999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64.9739</v>
      </c>
      <c r="BI93" s="3">
        <v>-0.29959999999999998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110.89960000000001</v>
      </c>
      <c r="BR93">
        <v>180.03559999999999</v>
      </c>
      <c r="BS93">
        <v>5.9085000000000001</v>
      </c>
      <c r="BT93">
        <v>1.9357</v>
      </c>
      <c r="BU93">
        <v>7.1074999999999999</v>
      </c>
      <c r="BV93">
        <v>0.59330000000000005</v>
      </c>
      <c r="BW93">
        <v>0.1489</v>
      </c>
      <c r="BX93">
        <v>64.9739</v>
      </c>
      <c r="BY93">
        <v>75</v>
      </c>
      <c r="BZ93">
        <v>36.189799999999998</v>
      </c>
      <c r="CB93">
        <v>0</v>
      </c>
      <c r="CC93">
        <v>6.3E-3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50.529499999999999</v>
      </c>
      <c r="CK93">
        <v>0</v>
      </c>
      <c r="CL93" s="1">
        <v>44288</v>
      </c>
      <c r="CM93">
        <v>0</v>
      </c>
      <c r="CN93">
        <v>0</v>
      </c>
      <c r="CO93">
        <v>64.928100000000001</v>
      </c>
      <c r="CP93">
        <v>191.2</v>
      </c>
      <c r="CQ93">
        <v>6.2061999999999999</v>
      </c>
      <c r="CR93">
        <v>0</v>
      </c>
      <c r="CS93">
        <v>0</v>
      </c>
      <c r="CT93">
        <v>0</v>
      </c>
      <c r="CU93">
        <v>0</v>
      </c>
      <c r="CV93">
        <v>11.8934</v>
      </c>
      <c r="CW93">
        <v>-85.503699999999995</v>
      </c>
      <c r="CX93">
        <v>0</v>
      </c>
      <c r="CY93">
        <v>-1.5622</v>
      </c>
      <c r="CZ93">
        <v>-117.77160000000001</v>
      </c>
      <c r="DA93">
        <v>0</v>
      </c>
      <c r="DB93">
        <v>-1.2999999999999999E-3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-1.1640999999999999</v>
      </c>
      <c r="DI93">
        <v>-66.770200000000003</v>
      </c>
      <c r="DJ93">
        <v>0</v>
      </c>
      <c r="DK93">
        <v>0</v>
      </c>
      <c r="DL93">
        <v>0</v>
      </c>
      <c r="DM93">
        <v>0</v>
      </c>
      <c r="DN93">
        <v>-64.929199999999994</v>
      </c>
      <c r="DO93">
        <v>0</v>
      </c>
      <c r="DP93">
        <v>-57.213999999999999</v>
      </c>
      <c r="DQ93">
        <v>0</v>
      </c>
      <c r="DR93">
        <v>0</v>
      </c>
      <c r="DS93">
        <v>0</v>
      </c>
      <c r="DT93">
        <v>48.212600000000002</v>
      </c>
      <c r="DU93">
        <v>-416.22890000000001</v>
      </c>
      <c r="DV93">
        <v>0</v>
      </c>
      <c r="DW93">
        <v>0</v>
      </c>
      <c r="DX93">
        <v>48.212600000000002</v>
      </c>
      <c r="DY93">
        <v>0</v>
      </c>
    </row>
    <row r="94" spans="1:129" x14ac:dyDescent="0.25">
      <c r="A94">
        <v>644</v>
      </c>
      <c r="B94">
        <v>1</v>
      </c>
      <c r="C94">
        <v>1</v>
      </c>
      <c r="D94">
        <v>2021</v>
      </c>
      <c r="E94">
        <v>4</v>
      </c>
      <c r="F94">
        <v>3</v>
      </c>
      <c r="G94" t="s">
        <v>123</v>
      </c>
      <c r="H94">
        <v>6.6500000000000004E-2</v>
      </c>
      <c r="I94">
        <v>0.13170000000000001</v>
      </c>
      <c r="J94">
        <v>0.2162</v>
      </c>
      <c r="K94">
        <v>2.7900000000000001E-2</v>
      </c>
      <c r="L94">
        <v>9.3200000000000005E-2</v>
      </c>
      <c r="M94">
        <v>6.5299999999999997E-2</v>
      </c>
      <c r="N94">
        <v>4.8500000000000001E-2</v>
      </c>
      <c r="O94">
        <v>1E-4</v>
      </c>
      <c r="P94">
        <v>0</v>
      </c>
      <c r="Q94">
        <v>0.99960000000000004</v>
      </c>
      <c r="R94">
        <v>1</v>
      </c>
      <c r="S94">
        <v>6.2E-2</v>
      </c>
      <c r="T94">
        <v>1</v>
      </c>
      <c r="U94">
        <v>0.57350000000000001</v>
      </c>
      <c r="V94">
        <v>1</v>
      </c>
      <c r="W94">
        <v>1</v>
      </c>
      <c r="X94">
        <v>6.2E-2</v>
      </c>
      <c r="Y94">
        <v>0</v>
      </c>
      <c r="Z94">
        <v>0</v>
      </c>
      <c r="AA94">
        <v>0</v>
      </c>
      <c r="AB94">
        <v>2.7286999999999999</v>
      </c>
      <c r="AC94">
        <v>0.3906</v>
      </c>
      <c r="AD94">
        <f t="shared" si="1"/>
        <v>-0.3906</v>
      </c>
      <c r="AE94" s="3">
        <v>-0.3906</v>
      </c>
      <c r="AF94">
        <v>0.11219999999999999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0.12130000000000001</v>
      </c>
      <c r="AR94">
        <v>0</v>
      </c>
      <c r="AS94">
        <v>0</v>
      </c>
      <c r="AT94">
        <v>0</v>
      </c>
      <c r="AU94">
        <v>0</v>
      </c>
      <c r="AV94">
        <v>0.17219999999999999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64.583299999999994</v>
      </c>
      <c r="BI94" s="3">
        <v>-0.3906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111.0123</v>
      </c>
      <c r="BR94">
        <v>179.95689999999999</v>
      </c>
      <c r="BS94">
        <v>5.9246999999999996</v>
      </c>
      <c r="BT94">
        <v>1.9383999999999999</v>
      </c>
      <c r="BU94">
        <v>7.3749000000000002</v>
      </c>
      <c r="BV94">
        <v>0.60189999999999999</v>
      </c>
      <c r="BW94">
        <v>0.15</v>
      </c>
      <c r="BX94">
        <v>64.583299999999994</v>
      </c>
      <c r="BY94">
        <v>75</v>
      </c>
      <c r="BZ94">
        <v>34.467799999999997</v>
      </c>
      <c r="CB94">
        <v>0</v>
      </c>
      <c r="CC94">
        <v>6.3E-3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45.720999999999997</v>
      </c>
      <c r="CK94">
        <v>0</v>
      </c>
      <c r="CL94" s="1">
        <v>44289</v>
      </c>
      <c r="CM94">
        <v>0</v>
      </c>
      <c r="CN94">
        <v>0</v>
      </c>
      <c r="CO94">
        <v>64.928100000000001</v>
      </c>
      <c r="CP94">
        <v>191.2</v>
      </c>
      <c r="CQ94">
        <v>6.2061999999999999</v>
      </c>
      <c r="CR94">
        <v>0</v>
      </c>
      <c r="CS94">
        <v>0</v>
      </c>
      <c r="CT94">
        <v>0</v>
      </c>
      <c r="CU94">
        <v>0</v>
      </c>
      <c r="CV94">
        <v>11.8934</v>
      </c>
      <c r="CW94">
        <v>-85.503699999999995</v>
      </c>
      <c r="CX94">
        <v>0</v>
      </c>
      <c r="CY94">
        <v>-1.6835</v>
      </c>
      <c r="CZ94">
        <v>-120.5003</v>
      </c>
      <c r="DA94">
        <v>0</v>
      </c>
      <c r="DB94">
        <v>-1.2999999999999999E-3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-1.2763</v>
      </c>
      <c r="DI94">
        <v>-66.942400000000006</v>
      </c>
      <c r="DJ94">
        <v>0</v>
      </c>
      <c r="DK94">
        <v>0</v>
      </c>
      <c r="DL94">
        <v>0</v>
      </c>
      <c r="DM94">
        <v>0</v>
      </c>
      <c r="DN94">
        <v>-64.929199999999994</v>
      </c>
      <c r="DO94">
        <v>0</v>
      </c>
      <c r="DP94">
        <v>-57.604599999999998</v>
      </c>
      <c r="DQ94">
        <v>0</v>
      </c>
      <c r="DR94">
        <v>0</v>
      </c>
      <c r="DS94">
        <v>0</v>
      </c>
      <c r="DT94">
        <v>47.822000000000003</v>
      </c>
      <c r="DU94">
        <v>-417.95089999999999</v>
      </c>
      <c r="DV94">
        <v>0</v>
      </c>
      <c r="DW94">
        <v>0</v>
      </c>
      <c r="DX94">
        <v>47.822000000000003</v>
      </c>
      <c r="DY94">
        <v>0</v>
      </c>
    </row>
    <row r="95" spans="1:129" x14ac:dyDescent="0.25">
      <c r="A95">
        <v>651</v>
      </c>
      <c r="B95">
        <v>1</v>
      </c>
      <c r="C95">
        <v>1</v>
      </c>
      <c r="D95">
        <v>2021</v>
      </c>
      <c r="E95">
        <v>4</v>
      </c>
      <c r="F95">
        <v>4</v>
      </c>
      <c r="G95" t="s">
        <v>123</v>
      </c>
      <c r="H95">
        <v>6.9400000000000003E-2</v>
      </c>
      <c r="I95">
        <v>0.1351</v>
      </c>
      <c r="J95">
        <v>0.22550000000000001</v>
      </c>
      <c r="K95">
        <v>2.8899999999999999E-2</v>
      </c>
      <c r="L95">
        <v>9.6500000000000002E-2</v>
      </c>
      <c r="M95">
        <v>6.7599999999999993E-2</v>
      </c>
      <c r="N95">
        <v>4.8800000000000003E-2</v>
      </c>
      <c r="O95">
        <v>1E-4</v>
      </c>
      <c r="P95">
        <v>0</v>
      </c>
      <c r="Q95">
        <v>0.99950000000000006</v>
      </c>
      <c r="R95">
        <v>1</v>
      </c>
      <c r="S95">
        <v>0.32429999999999998</v>
      </c>
      <c r="T95">
        <v>1</v>
      </c>
      <c r="U95">
        <v>0.48099999999999998</v>
      </c>
      <c r="V95">
        <v>1</v>
      </c>
      <c r="W95">
        <v>1</v>
      </c>
      <c r="X95">
        <v>0.32429999999999998</v>
      </c>
      <c r="Y95">
        <v>0</v>
      </c>
      <c r="Z95">
        <v>0</v>
      </c>
      <c r="AA95">
        <v>0</v>
      </c>
      <c r="AB95">
        <v>1.8737999999999999</v>
      </c>
      <c r="AC95">
        <v>0.26140000000000002</v>
      </c>
      <c r="AD95">
        <f t="shared" si="1"/>
        <v>-0.26140000000000002</v>
      </c>
      <c r="AE95" s="3">
        <v>-0.26140000000000002</v>
      </c>
      <c r="AF95">
        <v>8.2199999999999995E-2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8.8499999999999995E-2</v>
      </c>
      <c r="AR95">
        <v>0</v>
      </c>
      <c r="AS95">
        <v>0</v>
      </c>
      <c r="AT95">
        <v>0</v>
      </c>
      <c r="AU95">
        <v>0</v>
      </c>
      <c r="AV95">
        <v>0.16400000000000001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64.321799999999996</v>
      </c>
      <c r="BI95" s="3">
        <v>-0.26150000000000001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113.1722</v>
      </c>
      <c r="BR95">
        <v>178.249</v>
      </c>
      <c r="BS95">
        <v>5.9408000000000003</v>
      </c>
      <c r="BT95">
        <v>1.9411</v>
      </c>
      <c r="BU95">
        <v>7.3749000000000002</v>
      </c>
      <c r="BV95">
        <v>0.61029999999999995</v>
      </c>
      <c r="BW95">
        <v>0.15110000000000001</v>
      </c>
      <c r="BX95">
        <v>64.321799999999996</v>
      </c>
      <c r="BY95">
        <v>75</v>
      </c>
      <c r="BZ95">
        <v>32.827800000000003</v>
      </c>
      <c r="CB95">
        <v>0</v>
      </c>
      <c r="CC95">
        <v>6.3E-3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41.370100000000001</v>
      </c>
      <c r="CK95">
        <v>0</v>
      </c>
      <c r="CL95" s="1">
        <v>44290</v>
      </c>
      <c r="CM95">
        <v>0</v>
      </c>
      <c r="CN95">
        <v>0</v>
      </c>
      <c r="CO95">
        <v>64.928100000000001</v>
      </c>
      <c r="CP95">
        <v>191.2</v>
      </c>
      <c r="CQ95">
        <v>6.2061999999999999</v>
      </c>
      <c r="CR95">
        <v>0</v>
      </c>
      <c r="CS95">
        <v>0</v>
      </c>
      <c r="CT95">
        <v>0</v>
      </c>
      <c r="CU95">
        <v>0</v>
      </c>
      <c r="CV95">
        <v>11.8934</v>
      </c>
      <c r="CW95">
        <v>-85.503699999999995</v>
      </c>
      <c r="CX95">
        <v>0</v>
      </c>
      <c r="CY95">
        <v>-1.772</v>
      </c>
      <c r="CZ95">
        <v>-122.3741</v>
      </c>
      <c r="DA95">
        <v>0</v>
      </c>
      <c r="DB95">
        <v>-1.2999999999999999E-3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-1.3585</v>
      </c>
      <c r="DI95">
        <v>-67.106399999999994</v>
      </c>
      <c r="DJ95">
        <v>0</v>
      </c>
      <c r="DK95">
        <v>0</v>
      </c>
      <c r="DL95">
        <v>0</v>
      </c>
      <c r="DM95">
        <v>0</v>
      </c>
      <c r="DN95">
        <v>-64.929199999999994</v>
      </c>
      <c r="DO95">
        <v>0</v>
      </c>
      <c r="DP95">
        <v>-57.866</v>
      </c>
      <c r="DQ95">
        <v>0</v>
      </c>
      <c r="DR95">
        <v>0</v>
      </c>
      <c r="DS95">
        <v>0</v>
      </c>
      <c r="DT95">
        <v>47.560499999999998</v>
      </c>
      <c r="DU95">
        <v>-419.59089999999998</v>
      </c>
      <c r="DV95">
        <v>0</v>
      </c>
      <c r="DW95">
        <v>0</v>
      </c>
      <c r="DX95">
        <v>47.560499999999998</v>
      </c>
      <c r="DY95">
        <v>0</v>
      </c>
    </row>
    <row r="96" spans="1:129" x14ac:dyDescent="0.25">
      <c r="A96">
        <v>658</v>
      </c>
      <c r="B96">
        <v>1</v>
      </c>
      <c r="C96">
        <v>1</v>
      </c>
      <c r="D96">
        <v>2021</v>
      </c>
      <c r="E96">
        <v>4</v>
      </c>
      <c r="F96">
        <v>5</v>
      </c>
      <c r="G96" t="s">
        <v>123</v>
      </c>
      <c r="H96">
        <v>7.1199999999999999E-2</v>
      </c>
      <c r="I96">
        <v>0.14000000000000001</v>
      </c>
      <c r="J96">
        <v>0.23139999999999999</v>
      </c>
      <c r="K96">
        <v>2.98E-2</v>
      </c>
      <c r="L96">
        <v>9.8100000000000007E-2</v>
      </c>
      <c r="M96">
        <v>6.83E-2</v>
      </c>
      <c r="N96">
        <v>4.99E-2</v>
      </c>
      <c r="O96">
        <v>1E-4</v>
      </c>
      <c r="P96">
        <v>0</v>
      </c>
      <c r="Q96">
        <v>0.99980000000000002</v>
      </c>
      <c r="R96">
        <v>1</v>
      </c>
      <c r="S96">
        <v>9.2799999999999994E-2</v>
      </c>
      <c r="T96">
        <v>1</v>
      </c>
      <c r="U96">
        <v>0.309</v>
      </c>
      <c r="V96">
        <v>1</v>
      </c>
      <c r="W96">
        <v>1</v>
      </c>
      <c r="X96">
        <v>9.2799999999999994E-2</v>
      </c>
      <c r="Y96">
        <v>3.3</v>
      </c>
      <c r="Z96">
        <v>0</v>
      </c>
      <c r="AA96">
        <v>0</v>
      </c>
      <c r="AB96">
        <v>1.9858</v>
      </c>
      <c r="AC96">
        <v>1.3097000000000001</v>
      </c>
      <c r="AD96">
        <f t="shared" si="1"/>
        <v>1.9902999999999997</v>
      </c>
      <c r="AE96" s="3">
        <v>1.9903</v>
      </c>
      <c r="AF96">
        <v>8.9399999999999993E-2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9.6000000000000002E-2</v>
      </c>
      <c r="AR96">
        <v>0</v>
      </c>
      <c r="AS96">
        <v>0</v>
      </c>
      <c r="AT96">
        <v>0</v>
      </c>
      <c r="AU96">
        <v>0</v>
      </c>
      <c r="AV96">
        <v>0.15620000000000001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66.312200000000004</v>
      </c>
      <c r="BI96" s="3">
        <v>1.9903999999999999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115.6332</v>
      </c>
      <c r="BR96">
        <v>176.11920000000001</v>
      </c>
      <c r="BS96">
        <v>5.9568000000000003</v>
      </c>
      <c r="BT96">
        <v>1.9438</v>
      </c>
      <c r="BU96">
        <v>7.4793000000000003</v>
      </c>
      <c r="BV96">
        <v>0.61839999999999995</v>
      </c>
      <c r="BW96">
        <v>0.1522</v>
      </c>
      <c r="BX96">
        <v>66.312200000000004</v>
      </c>
      <c r="BY96">
        <v>75</v>
      </c>
      <c r="BZ96">
        <v>31.265799999999999</v>
      </c>
      <c r="CB96">
        <v>0</v>
      </c>
      <c r="CC96">
        <v>6.3E-3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37.433199999999999</v>
      </c>
      <c r="CK96">
        <v>0</v>
      </c>
      <c r="CL96" s="1">
        <v>44291</v>
      </c>
      <c r="CM96">
        <v>0</v>
      </c>
      <c r="CN96">
        <v>0</v>
      </c>
      <c r="CO96">
        <v>64.928100000000001</v>
      </c>
      <c r="CP96">
        <v>194.5</v>
      </c>
      <c r="CQ96">
        <v>6.2061999999999999</v>
      </c>
      <c r="CR96">
        <v>0</v>
      </c>
      <c r="CS96">
        <v>0</v>
      </c>
      <c r="CT96">
        <v>0</v>
      </c>
      <c r="CU96">
        <v>0</v>
      </c>
      <c r="CV96">
        <v>11.8934</v>
      </c>
      <c r="CW96">
        <v>-85.503699999999995</v>
      </c>
      <c r="CX96">
        <v>0</v>
      </c>
      <c r="CY96">
        <v>-1.8680000000000001</v>
      </c>
      <c r="CZ96">
        <v>-124.3599</v>
      </c>
      <c r="DA96">
        <v>0</v>
      </c>
      <c r="DB96">
        <v>-1.2999999999999999E-3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-1.4479</v>
      </c>
      <c r="DI96">
        <v>-67.262600000000006</v>
      </c>
      <c r="DJ96">
        <v>0</v>
      </c>
      <c r="DK96">
        <v>0</v>
      </c>
      <c r="DL96">
        <v>0</v>
      </c>
      <c r="DM96">
        <v>0</v>
      </c>
      <c r="DN96">
        <v>-64.929199999999994</v>
      </c>
      <c r="DO96">
        <v>0</v>
      </c>
      <c r="DP96">
        <v>-59.175699999999999</v>
      </c>
      <c r="DQ96">
        <v>0</v>
      </c>
      <c r="DR96">
        <v>0</v>
      </c>
      <c r="DS96">
        <v>0</v>
      </c>
      <c r="DT96">
        <v>49.550899999999999</v>
      </c>
      <c r="DU96">
        <v>-421.15289999999999</v>
      </c>
      <c r="DV96">
        <v>0</v>
      </c>
      <c r="DW96">
        <v>0</v>
      </c>
      <c r="DX96">
        <v>49.550899999999999</v>
      </c>
      <c r="DY96">
        <v>0</v>
      </c>
    </row>
    <row r="97" spans="1:129" x14ac:dyDescent="0.25">
      <c r="A97">
        <v>665</v>
      </c>
      <c r="B97">
        <v>1</v>
      </c>
      <c r="C97">
        <v>1</v>
      </c>
      <c r="D97">
        <v>2021</v>
      </c>
      <c r="E97">
        <v>4</v>
      </c>
      <c r="F97">
        <v>6</v>
      </c>
      <c r="G97" t="s">
        <v>123</v>
      </c>
      <c r="H97">
        <v>7.2300000000000003E-2</v>
      </c>
      <c r="I97">
        <v>0.14169999999999999</v>
      </c>
      <c r="J97">
        <v>0.2349</v>
      </c>
      <c r="K97">
        <v>3.0599999999999999E-2</v>
      </c>
      <c r="L97">
        <v>9.8900000000000002E-2</v>
      </c>
      <c r="M97">
        <v>6.83E-2</v>
      </c>
      <c r="N97">
        <v>5.0099999999999999E-2</v>
      </c>
      <c r="O97">
        <v>1E-4</v>
      </c>
      <c r="P97">
        <v>0</v>
      </c>
      <c r="Q97">
        <v>0.99980000000000002</v>
      </c>
      <c r="R97">
        <v>1</v>
      </c>
      <c r="S97">
        <v>4.2000000000000003E-2</v>
      </c>
      <c r="T97">
        <v>1</v>
      </c>
      <c r="U97">
        <v>0.1865</v>
      </c>
      <c r="V97">
        <v>1</v>
      </c>
      <c r="W97">
        <v>1</v>
      </c>
      <c r="X97">
        <v>4.2000000000000003E-2</v>
      </c>
      <c r="Y97">
        <v>2.6</v>
      </c>
      <c r="Z97">
        <v>0</v>
      </c>
      <c r="AA97">
        <v>0</v>
      </c>
      <c r="AB97">
        <v>1.6173</v>
      </c>
      <c r="AC97">
        <v>1.1309</v>
      </c>
      <c r="AD97">
        <f t="shared" si="1"/>
        <v>1.4691000000000001</v>
      </c>
      <c r="AE97" s="3">
        <v>1.4691000000000001</v>
      </c>
      <c r="AF97">
        <v>7.5499999999999998E-2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8.09E-2</v>
      </c>
      <c r="AR97">
        <v>0</v>
      </c>
      <c r="AS97">
        <v>0</v>
      </c>
      <c r="AT97">
        <v>0</v>
      </c>
      <c r="AU97">
        <v>0</v>
      </c>
      <c r="AV97">
        <v>0.14879999999999999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67.781300000000002</v>
      </c>
      <c r="BI97" s="3">
        <v>1.4691000000000001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117.3216</v>
      </c>
      <c r="BR97">
        <v>174.45</v>
      </c>
      <c r="BS97">
        <v>5.9726999999999997</v>
      </c>
      <c r="BT97">
        <v>1.9466000000000001</v>
      </c>
      <c r="BU97">
        <v>7.7614000000000001</v>
      </c>
      <c r="BV97">
        <v>0.62629999999999997</v>
      </c>
      <c r="BW97">
        <v>0.15329999999999999</v>
      </c>
      <c r="BX97">
        <v>67.781300000000002</v>
      </c>
      <c r="BY97">
        <v>75</v>
      </c>
      <c r="BZ97">
        <v>29.778099999999998</v>
      </c>
      <c r="CB97">
        <v>0</v>
      </c>
      <c r="CC97">
        <v>6.3E-3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33.871000000000002</v>
      </c>
      <c r="CK97">
        <v>0</v>
      </c>
      <c r="CL97" s="1">
        <v>44292</v>
      </c>
      <c r="CM97">
        <v>0</v>
      </c>
      <c r="CN97">
        <v>0</v>
      </c>
      <c r="CO97">
        <v>64.928100000000001</v>
      </c>
      <c r="CP97">
        <v>197.1</v>
      </c>
      <c r="CQ97">
        <v>6.2061999999999999</v>
      </c>
      <c r="CR97">
        <v>0</v>
      </c>
      <c r="CS97">
        <v>0</v>
      </c>
      <c r="CT97">
        <v>0</v>
      </c>
      <c r="CU97">
        <v>0</v>
      </c>
      <c r="CV97">
        <v>11.8934</v>
      </c>
      <c r="CW97">
        <v>-85.503699999999995</v>
      </c>
      <c r="CX97">
        <v>0</v>
      </c>
      <c r="CY97">
        <v>-1.9489000000000001</v>
      </c>
      <c r="CZ97">
        <v>-125.9772</v>
      </c>
      <c r="DA97">
        <v>0</v>
      </c>
      <c r="DB97">
        <v>-1.2999999999999999E-3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-1.5234000000000001</v>
      </c>
      <c r="DI97">
        <v>-67.4114</v>
      </c>
      <c r="DJ97">
        <v>0</v>
      </c>
      <c r="DK97">
        <v>0</v>
      </c>
      <c r="DL97">
        <v>0</v>
      </c>
      <c r="DM97">
        <v>0</v>
      </c>
      <c r="DN97">
        <v>-64.929199999999994</v>
      </c>
      <c r="DO97">
        <v>0</v>
      </c>
      <c r="DP97">
        <v>-60.306600000000003</v>
      </c>
      <c r="DQ97">
        <v>0</v>
      </c>
      <c r="DR97">
        <v>0</v>
      </c>
      <c r="DS97">
        <v>0</v>
      </c>
      <c r="DT97">
        <v>51.02</v>
      </c>
      <c r="DU97">
        <v>-422.64060000000001</v>
      </c>
      <c r="DV97">
        <v>0</v>
      </c>
      <c r="DW97">
        <v>0</v>
      </c>
      <c r="DX97">
        <v>51.02</v>
      </c>
      <c r="DY97">
        <v>0</v>
      </c>
    </row>
    <row r="98" spans="1:129" x14ac:dyDescent="0.25">
      <c r="A98">
        <v>672</v>
      </c>
      <c r="B98">
        <v>1</v>
      </c>
      <c r="C98">
        <v>1</v>
      </c>
      <c r="D98">
        <v>2021</v>
      </c>
      <c r="E98">
        <v>4</v>
      </c>
      <c r="F98">
        <v>7</v>
      </c>
      <c r="G98" t="s">
        <v>123</v>
      </c>
      <c r="H98">
        <v>7.3999999999999996E-2</v>
      </c>
      <c r="I98">
        <v>0.1434</v>
      </c>
      <c r="J98">
        <v>0.24030000000000001</v>
      </c>
      <c r="K98">
        <v>3.1399999999999997E-2</v>
      </c>
      <c r="L98">
        <v>0.1008</v>
      </c>
      <c r="M98">
        <v>6.93E-2</v>
      </c>
      <c r="N98">
        <v>5.0200000000000002E-2</v>
      </c>
      <c r="O98">
        <v>1E-4</v>
      </c>
      <c r="P98">
        <v>0</v>
      </c>
      <c r="Q98">
        <v>0.99990000000000001</v>
      </c>
      <c r="R98">
        <v>1</v>
      </c>
      <c r="S98">
        <v>0.11559999999999999</v>
      </c>
      <c r="T98">
        <v>1</v>
      </c>
      <c r="U98">
        <v>0.28820000000000001</v>
      </c>
      <c r="V98">
        <v>1</v>
      </c>
      <c r="W98">
        <v>1</v>
      </c>
      <c r="X98">
        <v>0.11559999999999999</v>
      </c>
      <c r="Y98">
        <v>9.5</v>
      </c>
      <c r="Z98">
        <v>0</v>
      </c>
      <c r="AA98">
        <v>0</v>
      </c>
      <c r="AB98">
        <v>2.0895999999999999</v>
      </c>
      <c r="AC98">
        <v>2.0558000000000001</v>
      </c>
      <c r="AD98">
        <f t="shared" si="1"/>
        <v>7.4442000000000004</v>
      </c>
      <c r="AE98" s="3">
        <v>5.5092999999999996</v>
      </c>
      <c r="AF98">
        <v>9.8699999999999996E-2</v>
      </c>
      <c r="AG98">
        <v>0</v>
      </c>
      <c r="AH98">
        <v>0</v>
      </c>
      <c r="AI98">
        <v>1.9349000000000001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0.1056</v>
      </c>
      <c r="AR98">
        <v>0</v>
      </c>
      <c r="AS98">
        <v>0</v>
      </c>
      <c r="AT98">
        <v>0</v>
      </c>
      <c r="AU98">
        <v>0</v>
      </c>
      <c r="AV98">
        <v>0.23380000000000001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73.290499999999994</v>
      </c>
      <c r="BI98" s="3">
        <v>5.5091999999999999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119.69450000000001</v>
      </c>
      <c r="BR98">
        <v>171.94820000000001</v>
      </c>
      <c r="BS98">
        <v>5.5937000000000001</v>
      </c>
      <c r="BT98">
        <v>1.8686</v>
      </c>
      <c r="BU98">
        <v>7.7614000000000001</v>
      </c>
      <c r="BV98">
        <v>0.63300000000000001</v>
      </c>
      <c r="BW98">
        <v>0.1542</v>
      </c>
      <c r="BX98">
        <v>73.290499999999994</v>
      </c>
      <c r="BY98">
        <v>75</v>
      </c>
      <c r="BZ98">
        <v>46.789900000000003</v>
      </c>
      <c r="CB98">
        <v>0</v>
      </c>
      <c r="CC98">
        <v>6.3E-3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59.599299999999999</v>
      </c>
      <c r="CK98">
        <v>0</v>
      </c>
      <c r="CL98" s="1">
        <v>44293</v>
      </c>
      <c r="CM98">
        <v>0</v>
      </c>
      <c r="CN98">
        <v>0</v>
      </c>
      <c r="CO98">
        <v>64.928100000000001</v>
      </c>
      <c r="CP98">
        <v>206.6</v>
      </c>
      <c r="CQ98">
        <v>6.2061999999999999</v>
      </c>
      <c r="CR98">
        <v>0</v>
      </c>
      <c r="CS98">
        <v>0</v>
      </c>
      <c r="CT98">
        <v>0</v>
      </c>
      <c r="CU98">
        <v>0</v>
      </c>
      <c r="CV98">
        <v>11.8934</v>
      </c>
      <c r="CW98">
        <v>-87.438599999999994</v>
      </c>
      <c r="CX98">
        <v>0</v>
      </c>
      <c r="CY98">
        <v>-2.0545</v>
      </c>
      <c r="CZ98">
        <v>-128.0668</v>
      </c>
      <c r="DA98">
        <v>0</v>
      </c>
      <c r="DB98">
        <v>-1.2999999999999999E-3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-1.6221000000000001</v>
      </c>
      <c r="DI98">
        <v>-67.645200000000003</v>
      </c>
      <c r="DJ98">
        <v>0</v>
      </c>
      <c r="DK98">
        <v>0</v>
      </c>
      <c r="DL98">
        <v>0</v>
      </c>
      <c r="DM98">
        <v>0</v>
      </c>
      <c r="DN98">
        <v>-64.929199999999994</v>
      </c>
      <c r="DO98">
        <v>0</v>
      </c>
      <c r="DP98">
        <v>-62.362400000000001</v>
      </c>
      <c r="DQ98">
        <v>0</v>
      </c>
      <c r="DR98">
        <v>0</v>
      </c>
      <c r="DS98">
        <v>0</v>
      </c>
      <c r="DT98">
        <v>56.529200000000003</v>
      </c>
      <c r="DU98">
        <v>-405.62880000000001</v>
      </c>
      <c r="DV98">
        <v>0</v>
      </c>
      <c r="DW98">
        <v>0</v>
      </c>
      <c r="DX98">
        <v>56.529200000000003</v>
      </c>
      <c r="DY98">
        <v>0</v>
      </c>
    </row>
    <row r="99" spans="1:129" x14ac:dyDescent="0.25">
      <c r="A99">
        <v>679</v>
      </c>
      <c r="B99">
        <v>1</v>
      </c>
      <c r="C99">
        <v>1</v>
      </c>
      <c r="D99">
        <v>2021</v>
      </c>
      <c r="E99">
        <v>4</v>
      </c>
      <c r="F99">
        <v>8</v>
      </c>
      <c r="G99" t="s">
        <v>123</v>
      </c>
      <c r="H99">
        <v>7.6399999999999996E-2</v>
      </c>
      <c r="I99">
        <v>0.14779999999999999</v>
      </c>
      <c r="J99">
        <v>0.24829999999999999</v>
      </c>
      <c r="K99">
        <v>3.2199999999999999E-2</v>
      </c>
      <c r="L99">
        <v>0.1017</v>
      </c>
      <c r="M99">
        <v>6.9500000000000006E-2</v>
      </c>
      <c r="N99">
        <v>5.0799999999999998E-2</v>
      </c>
      <c r="O99">
        <v>1E-4</v>
      </c>
      <c r="P99">
        <v>0</v>
      </c>
      <c r="Q99">
        <v>0.99990000000000001</v>
      </c>
      <c r="R99">
        <v>1</v>
      </c>
      <c r="S99">
        <v>4.1399999999999999E-2</v>
      </c>
      <c r="T99">
        <v>1</v>
      </c>
      <c r="U99">
        <v>0.41470000000000001</v>
      </c>
      <c r="V99">
        <v>1</v>
      </c>
      <c r="W99">
        <v>1</v>
      </c>
      <c r="X99">
        <v>4.1399999999999999E-2</v>
      </c>
      <c r="Y99">
        <v>0.1</v>
      </c>
      <c r="Z99">
        <v>0</v>
      </c>
      <c r="AA99">
        <v>0</v>
      </c>
      <c r="AB99">
        <v>2.4979</v>
      </c>
      <c r="AC99">
        <v>1.2363999999999999</v>
      </c>
      <c r="AD99">
        <f t="shared" si="1"/>
        <v>-1.1363999999999999</v>
      </c>
      <c r="AE99" s="3">
        <v>-1.3039000000000001</v>
      </c>
      <c r="AF99">
        <v>0.11940000000000001</v>
      </c>
      <c r="AG99">
        <v>0</v>
      </c>
      <c r="AH99">
        <v>0</v>
      </c>
      <c r="AI99">
        <v>0.16750000000000001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0.12770000000000001</v>
      </c>
      <c r="AR99">
        <v>0</v>
      </c>
      <c r="AS99">
        <v>0</v>
      </c>
      <c r="AT99">
        <v>0</v>
      </c>
      <c r="AU99">
        <v>0</v>
      </c>
      <c r="AV99">
        <v>0.23200000000000001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71.986599999999996</v>
      </c>
      <c r="BI99" s="3">
        <v>-1.3039000000000001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122.8417</v>
      </c>
      <c r="BR99">
        <v>168.96369999999999</v>
      </c>
      <c r="BS99">
        <v>5.5784000000000002</v>
      </c>
      <c r="BT99">
        <v>1.8655999999999999</v>
      </c>
      <c r="BU99">
        <v>8.0678000000000001</v>
      </c>
      <c r="BV99">
        <v>0.64159999999999995</v>
      </c>
      <c r="BW99">
        <v>0.15529999999999999</v>
      </c>
      <c r="BX99">
        <v>71.986599999999996</v>
      </c>
      <c r="BY99">
        <v>75</v>
      </c>
      <c r="BZ99">
        <v>46.443600000000004</v>
      </c>
      <c r="CB99">
        <v>0</v>
      </c>
      <c r="CC99">
        <v>6.3E-3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56.382199999999997</v>
      </c>
      <c r="CK99">
        <v>0</v>
      </c>
      <c r="CL99" s="1">
        <v>44294</v>
      </c>
      <c r="CM99">
        <v>0</v>
      </c>
      <c r="CN99">
        <v>0</v>
      </c>
      <c r="CO99">
        <v>64.928100000000001</v>
      </c>
      <c r="CP99">
        <v>206.7</v>
      </c>
      <c r="CQ99">
        <v>6.2061999999999999</v>
      </c>
      <c r="CR99">
        <v>0</v>
      </c>
      <c r="CS99">
        <v>0</v>
      </c>
      <c r="CT99">
        <v>0</v>
      </c>
      <c r="CU99">
        <v>0</v>
      </c>
      <c r="CV99">
        <v>11.8934</v>
      </c>
      <c r="CW99">
        <v>-87.606099999999998</v>
      </c>
      <c r="CX99">
        <v>0</v>
      </c>
      <c r="CY99">
        <v>-2.1821999999999999</v>
      </c>
      <c r="CZ99">
        <v>-130.56469999999999</v>
      </c>
      <c r="DA99">
        <v>0</v>
      </c>
      <c r="DB99">
        <v>-1.2999999999999999E-3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-1.7415</v>
      </c>
      <c r="DI99">
        <v>-67.877200000000002</v>
      </c>
      <c r="DJ99">
        <v>0</v>
      </c>
      <c r="DK99">
        <v>0</v>
      </c>
      <c r="DL99">
        <v>0</v>
      </c>
      <c r="DM99">
        <v>0</v>
      </c>
      <c r="DN99">
        <v>-64.929199999999994</v>
      </c>
      <c r="DO99">
        <v>0</v>
      </c>
      <c r="DP99">
        <v>-63.598799999999997</v>
      </c>
      <c r="DQ99">
        <v>0</v>
      </c>
      <c r="DR99">
        <v>0</v>
      </c>
      <c r="DS99">
        <v>0</v>
      </c>
      <c r="DT99">
        <v>55.225299999999997</v>
      </c>
      <c r="DU99">
        <v>-405.9751</v>
      </c>
      <c r="DV99">
        <v>0</v>
      </c>
      <c r="DW99">
        <v>0</v>
      </c>
      <c r="DX99">
        <v>55.225299999999997</v>
      </c>
      <c r="DY99">
        <v>0</v>
      </c>
    </row>
    <row r="100" spans="1:129" x14ac:dyDescent="0.25">
      <c r="A100">
        <v>686</v>
      </c>
      <c r="B100">
        <v>1</v>
      </c>
      <c r="C100">
        <v>1</v>
      </c>
      <c r="D100">
        <v>2021</v>
      </c>
      <c r="E100">
        <v>4</v>
      </c>
      <c r="F100">
        <v>9</v>
      </c>
      <c r="G100" t="s">
        <v>123</v>
      </c>
      <c r="H100">
        <v>8.0299999999999996E-2</v>
      </c>
      <c r="I100">
        <v>0.1522</v>
      </c>
      <c r="J100">
        <v>0.2611</v>
      </c>
      <c r="K100">
        <v>3.32E-2</v>
      </c>
      <c r="L100">
        <v>0.10920000000000001</v>
      </c>
      <c r="M100">
        <v>7.6100000000000001E-2</v>
      </c>
      <c r="N100">
        <v>5.11E-2</v>
      </c>
      <c r="O100">
        <v>1E-4</v>
      </c>
      <c r="P100">
        <v>0</v>
      </c>
      <c r="Q100">
        <v>1</v>
      </c>
      <c r="R100">
        <v>1</v>
      </c>
      <c r="S100">
        <v>0.3201</v>
      </c>
      <c r="T100">
        <v>1</v>
      </c>
      <c r="U100">
        <v>0.63600000000000001</v>
      </c>
      <c r="V100">
        <v>1</v>
      </c>
      <c r="W100">
        <v>1</v>
      </c>
      <c r="X100">
        <v>0.3201</v>
      </c>
      <c r="Y100">
        <v>0</v>
      </c>
      <c r="Z100">
        <v>0</v>
      </c>
      <c r="AA100">
        <v>0</v>
      </c>
      <c r="AB100">
        <v>3.2755000000000001</v>
      </c>
      <c r="AC100">
        <v>1.2954000000000001</v>
      </c>
      <c r="AD100">
        <f t="shared" si="1"/>
        <v>-1.2954000000000001</v>
      </c>
      <c r="AE100" s="3">
        <v>-1.3041</v>
      </c>
      <c r="AF100">
        <v>0.1613</v>
      </c>
      <c r="AG100">
        <v>0</v>
      </c>
      <c r="AH100">
        <v>0</v>
      </c>
      <c r="AI100">
        <v>8.6999999999999994E-3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0.17230000000000001</v>
      </c>
      <c r="AR100">
        <v>0</v>
      </c>
      <c r="AS100">
        <v>0</v>
      </c>
      <c r="AT100">
        <v>0</v>
      </c>
      <c r="AU100">
        <v>0</v>
      </c>
      <c r="AV100">
        <v>0.21060000000000001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70.682500000000005</v>
      </c>
      <c r="BI100" s="3">
        <v>-1.3041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119.44710000000001</v>
      </c>
      <c r="BR100">
        <v>172.15969999999999</v>
      </c>
      <c r="BS100">
        <v>5.5297999999999998</v>
      </c>
      <c r="BT100">
        <v>1.8574999999999999</v>
      </c>
      <c r="BU100">
        <v>8.2538</v>
      </c>
      <c r="BV100">
        <v>0.71440000000000003</v>
      </c>
      <c r="BW100">
        <v>0.16700000000000001</v>
      </c>
      <c r="BX100">
        <v>70.682500000000005</v>
      </c>
      <c r="BY100">
        <v>75</v>
      </c>
      <c r="BZ100">
        <v>42.145800000000001</v>
      </c>
      <c r="CB100">
        <v>0</v>
      </c>
      <c r="CC100">
        <v>6.3E-3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51.143700000000003</v>
      </c>
      <c r="CK100">
        <v>0</v>
      </c>
      <c r="CL100" s="1">
        <v>44295</v>
      </c>
      <c r="CM100">
        <v>0</v>
      </c>
      <c r="CN100">
        <v>0</v>
      </c>
      <c r="CO100">
        <v>64.928100000000001</v>
      </c>
      <c r="CP100">
        <v>206.7</v>
      </c>
      <c r="CQ100">
        <v>6.2061999999999999</v>
      </c>
      <c r="CR100">
        <v>0</v>
      </c>
      <c r="CS100">
        <v>0</v>
      </c>
      <c r="CT100">
        <v>0</v>
      </c>
      <c r="CU100">
        <v>0</v>
      </c>
      <c r="CV100">
        <v>11.8934</v>
      </c>
      <c r="CW100">
        <v>-87.614800000000002</v>
      </c>
      <c r="CX100">
        <v>0</v>
      </c>
      <c r="CY100">
        <v>-2.3544999999999998</v>
      </c>
      <c r="CZ100">
        <v>-133.84020000000001</v>
      </c>
      <c r="DA100">
        <v>0</v>
      </c>
      <c r="DB100">
        <v>-1.2999999999999999E-3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-1.9028</v>
      </c>
      <c r="DI100">
        <v>-68.087800000000001</v>
      </c>
      <c r="DJ100">
        <v>0</v>
      </c>
      <c r="DK100">
        <v>0</v>
      </c>
      <c r="DL100">
        <v>0</v>
      </c>
      <c r="DM100">
        <v>0</v>
      </c>
      <c r="DN100">
        <v>-64.929199999999994</v>
      </c>
      <c r="DO100">
        <v>0</v>
      </c>
      <c r="DP100">
        <v>-64.894199999999998</v>
      </c>
      <c r="DQ100">
        <v>0</v>
      </c>
      <c r="DR100">
        <v>0</v>
      </c>
      <c r="DS100">
        <v>0</v>
      </c>
      <c r="DT100">
        <v>53.921199999999999</v>
      </c>
      <c r="DU100">
        <v>-410.27289999999999</v>
      </c>
      <c r="DV100">
        <v>0</v>
      </c>
      <c r="DW100">
        <v>0</v>
      </c>
      <c r="DX100">
        <v>53.921199999999999</v>
      </c>
      <c r="DY100">
        <v>0</v>
      </c>
    </row>
    <row r="101" spans="1:129" x14ac:dyDescent="0.25">
      <c r="A101">
        <v>693</v>
      </c>
      <c r="B101">
        <v>1</v>
      </c>
      <c r="C101">
        <v>1</v>
      </c>
      <c r="D101">
        <v>2021</v>
      </c>
      <c r="E101">
        <v>4</v>
      </c>
      <c r="F101">
        <v>10</v>
      </c>
      <c r="G101" t="s">
        <v>123</v>
      </c>
      <c r="H101">
        <v>8.3000000000000004E-2</v>
      </c>
      <c r="I101">
        <v>0.1608</v>
      </c>
      <c r="J101">
        <v>0.2697</v>
      </c>
      <c r="K101">
        <v>3.4099999999999998E-2</v>
      </c>
      <c r="L101">
        <v>0.1118</v>
      </c>
      <c r="M101">
        <v>7.7700000000000005E-2</v>
      </c>
      <c r="N101">
        <v>5.2699999999999997E-2</v>
      </c>
      <c r="O101">
        <v>1E-4</v>
      </c>
      <c r="P101">
        <v>0</v>
      </c>
      <c r="Q101">
        <v>1</v>
      </c>
      <c r="R101">
        <v>1</v>
      </c>
      <c r="S101">
        <v>0.52070000000000005</v>
      </c>
      <c r="T101">
        <v>1</v>
      </c>
      <c r="U101">
        <v>0.44230000000000003</v>
      </c>
      <c r="V101">
        <v>1</v>
      </c>
      <c r="W101">
        <v>1</v>
      </c>
      <c r="X101">
        <v>0.44230000000000003</v>
      </c>
      <c r="Y101">
        <v>14.3</v>
      </c>
      <c r="Z101">
        <v>0</v>
      </c>
      <c r="AA101">
        <v>0</v>
      </c>
      <c r="AB101">
        <v>1.5399</v>
      </c>
      <c r="AC101">
        <v>1.5163</v>
      </c>
      <c r="AD101">
        <f t="shared" si="1"/>
        <v>12.783700000000001</v>
      </c>
      <c r="AE101" s="3">
        <v>3.9514999999999998</v>
      </c>
      <c r="AF101">
        <v>7.8100000000000003E-2</v>
      </c>
      <c r="AG101">
        <v>0</v>
      </c>
      <c r="AH101">
        <v>0</v>
      </c>
      <c r="AI101">
        <v>8.8322000000000003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8.3299999999999999E-2</v>
      </c>
      <c r="AR101">
        <v>0</v>
      </c>
      <c r="AS101">
        <v>0</v>
      </c>
      <c r="AT101">
        <v>0</v>
      </c>
      <c r="AU101">
        <v>0</v>
      </c>
      <c r="AV101">
        <v>0.62870000000000004</v>
      </c>
      <c r="AW101">
        <v>0.62870000000000004</v>
      </c>
      <c r="AX101">
        <v>0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0.62880000000000003</v>
      </c>
      <c r="BH101">
        <v>74.633899999999997</v>
      </c>
      <c r="BI101" s="3">
        <v>3.9514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122.3524</v>
      </c>
      <c r="BR101">
        <v>167.08619999999999</v>
      </c>
      <c r="BS101">
        <v>3.6055999999999999</v>
      </c>
      <c r="BT101">
        <v>1.5419</v>
      </c>
      <c r="BU101">
        <v>8.2538</v>
      </c>
      <c r="BV101">
        <v>0.72140000000000004</v>
      </c>
      <c r="BW101">
        <v>0.16789999999999999</v>
      </c>
      <c r="BX101">
        <v>74.633899999999997</v>
      </c>
      <c r="BY101">
        <v>75</v>
      </c>
      <c r="BZ101">
        <v>119.5577</v>
      </c>
      <c r="CB101">
        <v>0</v>
      </c>
      <c r="CC101">
        <v>6.3E-3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180.54679999999999</v>
      </c>
      <c r="CK101">
        <v>0</v>
      </c>
      <c r="CL101" s="1">
        <v>44296</v>
      </c>
      <c r="CM101">
        <v>0</v>
      </c>
      <c r="CN101">
        <v>0</v>
      </c>
      <c r="CO101">
        <v>65.556799999999996</v>
      </c>
      <c r="CP101">
        <v>221</v>
      </c>
      <c r="CQ101">
        <v>6.2061999999999999</v>
      </c>
      <c r="CR101">
        <v>0</v>
      </c>
      <c r="CS101">
        <v>0</v>
      </c>
      <c r="CT101">
        <v>0</v>
      </c>
      <c r="CU101">
        <v>0</v>
      </c>
      <c r="CV101">
        <v>11.8934</v>
      </c>
      <c r="CW101">
        <v>-96.447000000000003</v>
      </c>
      <c r="CX101">
        <v>0</v>
      </c>
      <c r="CY101">
        <v>-2.4378000000000002</v>
      </c>
      <c r="CZ101">
        <v>-135.3801</v>
      </c>
      <c r="DA101">
        <v>0</v>
      </c>
      <c r="DB101">
        <v>-1.4E-3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-1.9809000000000001</v>
      </c>
      <c r="DI101">
        <v>-68.716499999999996</v>
      </c>
      <c r="DJ101">
        <v>0</v>
      </c>
      <c r="DK101">
        <v>0</v>
      </c>
      <c r="DL101">
        <v>0</v>
      </c>
      <c r="DM101">
        <v>0</v>
      </c>
      <c r="DN101">
        <v>-65.558000000000007</v>
      </c>
      <c r="DO101">
        <v>0</v>
      </c>
      <c r="DP101">
        <v>-66.410499999999999</v>
      </c>
      <c r="DQ101">
        <v>0</v>
      </c>
      <c r="DR101">
        <v>0</v>
      </c>
      <c r="DS101">
        <v>0</v>
      </c>
      <c r="DT101">
        <v>57.872599999999998</v>
      </c>
      <c r="DU101">
        <v>-332.86099999999999</v>
      </c>
      <c r="DV101">
        <v>0</v>
      </c>
      <c r="DW101">
        <v>0</v>
      </c>
      <c r="DX101">
        <v>57.872599999999998</v>
      </c>
      <c r="DY101">
        <v>0</v>
      </c>
    </row>
    <row r="102" spans="1:129" x14ac:dyDescent="0.25">
      <c r="A102">
        <v>700</v>
      </c>
      <c r="B102">
        <v>1</v>
      </c>
      <c r="C102">
        <v>1</v>
      </c>
      <c r="D102">
        <v>2021</v>
      </c>
      <c r="E102">
        <v>4</v>
      </c>
      <c r="F102">
        <v>11</v>
      </c>
      <c r="G102" t="s">
        <v>123</v>
      </c>
      <c r="H102">
        <v>8.5199999999999998E-2</v>
      </c>
      <c r="I102">
        <v>0.1699</v>
      </c>
      <c r="J102">
        <v>0.27710000000000001</v>
      </c>
      <c r="K102">
        <v>3.5200000000000002E-2</v>
      </c>
      <c r="L102">
        <v>0.1158</v>
      </c>
      <c r="M102">
        <v>8.0699999999999994E-2</v>
      </c>
      <c r="N102">
        <v>5.4699999999999999E-2</v>
      </c>
      <c r="O102">
        <v>1E-4</v>
      </c>
      <c r="P102">
        <v>0</v>
      </c>
      <c r="Q102">
        <v>1</v>
      </c>
      <c r="R102">
        <v>1</v>
      </c>
      <c r="S102">
        <v>0.29360000000000003</v>
      </c>
      <c r="T102">
        <v>1</v>
      </c>
      <c r="U102">
        <v>0.38669999999999999</v>
      </c>
      <c r="V102">
        <v>1</v>
      </c>
      <c r="W102">
        <v>1</v>
      </c>
      <c r="X102">
        <v>0.29360000000000003</v>
      </c>
      <c r="Y102">
        <v>0.4</v>
      </c>
      <c r="Z102">
        <v>0</v>
      </c>
      <c r="AA102">
        <v>0</v>
      </c>
      <c r="AB102">
        <v>2.3029999999999999</v>
      </c>
      <c r="AC102">
        <v>1.6225000000000001</v>
      </c>
      <c r="AD102">
        <f t="shared" si="1"/>
        <v>-1.2225000000000001</v>
      </c>
      <c r="AE102" s="3">
        <v>-2.0327999999999999</v>
      </c>
      <c r="AF102">
        <v>0.1234</v>
      </c>
      <c r="AG102">
        <v>0</v>
      </c>
      <c r="AH102">
        <v>0</v>
      </c>
      <c r="AI102">
        <v>0.81030000000000002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0.13109999999999999</v>
      </c>
      <c r="AR102">
        <v>0</v>
      </c>
      <c r="AS102">
        <v>0</v>
      </c>
      <c r="AT102">
        <v>0</v>
      </c>
      <c r="AU102">
        <v>0</v>
      </c>
      <c r="AV102">
        <v>0.60019999999999996</v>
      </c>
      <c r="AW102">
        <v>0.60019999999999996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0.60019999999999996</v>
      </c>
      <c r="BH102">
        <v>72.601100000000002</v>
      </c>
      <c r="BI102" s="3">
        <v>-2.0327999999999999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125.1915</v>
      </c>
      <c r="BR102">
        <v>164.4736</v>
      </c>
      <c r="BS102">
        <v>3.5116999999999998</v>
      </c>
      <c r="BT102">
        <v>1.5213000000000001</v>
      </c>
      <c r="BU102">
        <v>8.2687000000000008</v>
      </c>
      <c r="BV102">
        <v>0.7329</v>
      </c>
      <c r="BW102">
        <v>0.1694</v>
      </c>
      <c r="BX102">
        <v>72.601100000000002</v>
      </c>
      <c r="BY102">
        <v>75</v>
      </c>
      <c r="BZ102">
        <v>114.1401</v>
      </c>
      <c r="CB102">
        <v>0</v>
      </c>
      <c r="CC102">
        <v>6.3E-3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174.6831</v>
      </c>
      <c r="CK102">
        <v>0</v>
      </c>
      <c r="CL102" s="1">
        <v>44297</v>
      </c>
      <c r="CM102">
        <v>0</v>
      </c>
      <c r="CN102">
        <v>0</v>
      </c>
      <c r="CO102">
        <v>66.156999999999996</v>
      </c>
      <c r="CP102">
        <v>221.4</v>
      </c>
      <c r="CQ102">
        <v>6.2061999999999999</v>
      </c>
      <c r="CR102">
        <v>0</v>
      </c>
      <c r="CS102">
        <v>0</v>
      </c>
      <c r="CT102">
        <v>0</v>
      </c>
      <c r="CU102">
        <v>0</v>
      </c>
      <c r="CV102">
        <v>11.8934</v>
      </c>
      <c r="CW102">
        <v>-97.257300000000001</v>
      </c>
      <c r="CX102">
        <v>0</v>
      </c>
      <c r="CY102">
        <v>-2.5689000000000002</v>
      </c>
      <c r="CZ102">
        <v>-137.6831</v>
      </c>
      <c r="DA102">
        <v>0</v>
      </c>
      <c r="DB102">
        <v>-1.4E-3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-2.1042999999999998</v>
      </c>
      <c r="DI102">
        <v>-69.316699999999997</v>
      </c>
      <c r="DJ102">
        <v>0</v>
      </c>
      <c r="DK102">
        <v>0</v>
      </c>
      <c r="DL102">
        <v>0</v>
      </c>
      <c r="DM102">
        <v>0</v>
      </c>
      <c r="DN102">
        <v>-66.158199999999994</v>
      </c>
      <c r="DO102">
        <v>0</v>
      </c>
      <c r="DP102">
        <v>-68.033000000000001</v>
      </c>
      <c r="DQ102">
        <v>0</v>
      </c>
      <c r="DR102">
        <v>0</v>
      </c>
      <c r="DS102">
        <v>0</v>
      </c>
      <c r="DT102">
        <v>55.839799999999997</v>
      </c>
      <c r="DU102">
        <v>-338.27859999999998</v>
      </c>
      <c r="DV102">
        <v>0</v>
      </c>
      <c r="DW102">
        <v>0</v>
      </c>
      <c r="DX102">
        <v>55.839799999999997</v>
      </c>
      <c r="DY102">
        <v>0</v>
      </c>
    </row>
    <row r="103" spans="1:129" x14ac:dyDescent="0.25">
      <c r="A103">
        <v>707</v>
      </c>
      <c r="B103">
        <v>1</v>
      </c>
      <c r="C103">
        <v>1</v>
      </c>
      <c r="D103">
        <v>2021</v>
      </c>
      <c r="E103">
        <v>4</v>
      </c>
      <c r="F103">
        <v>12</v>
      </c>
      <c r="G103" t="s">
        <v>123</v>
      </c>
      <c r="H103">
        <v>8.6800000000000002E-2</v>
      </c>
      <c r="I103">
        <v>0.1744</v>
      </c>
      <c r="J103">
        <v>0.28199999999999997</v>
      </c>
      <c r="K103">
        <v>3.61E-2</v>
      </c>
      <c r="L103">
        <v>0.1167</v>
      </c>
      <c r="M103">
        <v>8.0600000000000005E-2</v>
      </c>
      <c r="N103">
        <v>5.5599999999999997E-2</v>
      </c>
      <c r="O103">
        <v>4.0000000000000002E-4</v>
      </c>
      <c r="P103">
        <v>0</v>
      </c>
      <c r="Q103">
        <v>1</v>
      </c>
      <c r="R103">
        <v>1</v>
      </c>
      <c r="S103">
        <v>3.73E-2</v>
      </c>
      <c r="T103">
        <v>1</v>
      </c>
      <c r="U103">
        <v>0.26300000000000001</v>
      </c>
      <c r="V103">
        <v>1</v>
      </c>
      <c r="W103">
        <v>1</v>
      </c>
      <c r="X103">
        <v>3.73E-2</v>
      </c>
      <c r="Y103">
        <v>1.3</v>
      </c>
      <c r="Z103">
        <v>0</v>
      </c>
      <c r="AA103">
        <v>0</v>
      </c>
      <c r="AB103">
        <v>2.7117</v>
      </c>
      <c r="AC103">
        <v>2.4095</v>
      </c>
      <c r="AD103">
        <f t="shared" si="1"/>
        <v>-1.1094999999999999</v>
      </c>
      <c r="AE103" s="3">
        <v>-1.153</v>
      </c>
      <c r="AF103">
        <v>0.15359999999999999</v>
      </c>
      <c r="AG103">
        <v>0</v>
      </c>
      <c r="AH103">
        <v>0</v>
      </c>
      <c r="AI103">
        <v>4.3499999999999997E-2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0.16259999999999999</v>
      </c>
      <c r="AR103">
        <v>0</v>
      </c>
      <c r="AS103">
        <v>0</v>
      </c>
      <c r="AT103">
        <v>0</v>
      </c>
      <c r="AU103">
        <v>0</v>
      </c>
      <c r="AV103">
        <v>0.54449999999999998</v>
      </c>
      <c r="AW103">
        <v>0.54449999999999998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0.54449999999999998</v>
      </c>
      <c r="BH103">
        <v>71.448099999999997</v>
      </c>
      <c r="BI103" s="3">
        <v>-1.153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127.1948</v>
      </c>
      <c r="BR103">
        <v>161.43440000000001</v>
      </c>
      <c r="BS103">
        <v>3.5202</v>
      </c>
      <c r="BT103">
        <v>1.5226</v>
      </c>
      <c r="BU103">
        <v>9.6128</v>
      </c>
      <c r="BV103">
        <v>0.74199999999999999</v>
      </c>
      <c r="BW103">
        <v>0.17080000000000001</v>
      </c>
      <c r="BX103">
        <v>71.448099999999997</v>
      </c>
      <c r="BY103">
        <v>75</v>
      </c>
      <c r="BZ103">
        <v>103.5403</v>
      </c>
      <c r="CB103">
        <v>0</v>
      </c>
      <c r="CC103">
        <v>6.3E-3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158.6609</v>
      </c>
      <c r="CK103">
        <v>0</v>
      </c>
      <c r="CL103" s="1">
        <v>44298</v>
      </c>
      <c r="CM103">
        <v>0</v>
      </c>
      <c r="CN103">
        <v>0</v>
      </c>
      <c r="CO103">
        <v>66.701499999999996</v>
      </c>
      <c r="CP103">
        <v>222.7</v>
      </c>
      <c r="CQ103">
        <v>6.2061999999999999</v>
      </c>
      <c r="CR103">
        <v>0</v>
      </c>
      <c r="CS103">
        <v>0</v>
      </c>
      <c r="CT103">
        <v>0</v>
      </c>
      <c r="CU103">
        <v>0</v>
      </c>
      <c r="CV103">
        <v>11.8934</v>
      </c>
      <c r="CW103">
        <v>-97.300799999999995</v>
      </c>
      <c r="CX103">
        <v>0</v>
      </c>
      <c r="CY103">
        <v>-2.7315</v>
      </c>
      <c r="CZ103">
        <v>-140.3948</v>
      </c>
      <c r="DA103">
        <v>0</v>
      </c>
      <c r="DB103">
        <v>-1.4E-3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-2.2578999999999998</v>
      </c>
      <c r="DI103">
        <v>-69.861199999999997</v>
      </c>
      <c r="DJ103">
        <v>0</v>
      </c>
      <c r="DK103">
        <v>0</v>
      </c>
      <c r="DL103">
        <v>0</v>
      </c>
      <c r="DM103">
        <v>0</v>
      </c>
      <c r="DN103">
        <v>-66.702699999999993</v>
      </c>
      <c r="DO103">
        <v>0</v>
      </c>
      <c r="DP103">
        <v>-70.442499999999995</v>
      </c>
      <c r="DQ103">
        <v>0</v>
      </c>
      <c r="DR103">
        <v>0</v>
      </c>
      <c r="DS103">
        <v>0</v>
      </c>
      <c r="DT103">
        <v>54.686799999999998</v>
      </c>
      <c r="DU103">
        <v>-348.8784</v>
      </c>
      <c r="DV103">
        <v>0</v>
      </c>
      <c r="DW103">
        <v>0</v>
      </c>
      <c r="DX103">
        <v>54.686799999999998</v>
      </c>
      <c r="DY103">
        <v>0</v>
      </c>
    </row>
    <row r="104" spans="1:129" x14ac:dyDescent="0.25">
      <c r="A104">
        <v>714</v>
      </c>
      <c r="B104">
        <v>1</v>
      </c>
      <c r="C104">
        <v>1</v>
      </c>
      <c r="D104">
        <v>2021</v>
      </c>
      <c r="E104">
        <v>4</v>
      </c>
      <c r="F104">
        <v>13</v>
      </c>
      <c r="G104" t="s">
        <v>123</v>
      </c>
      <c r="H104">
        <v>8.8599999999999998E-2</v>
      </c>
      <c r="I104">
        <v>0.17580000000000001</v>
      </c>
      <c r="J104">
        <v>0.28789999999999999</v>
      </c>
      <c r="K104">
        <v>3.6999999999999998E-2</v>
      </c>
      <c r="L104">
        <v>0.1174</v>
      </c>
      <c r="M104">
        <v>8.0500000000000002E-2</v>
      </c>
      <c r="N104">
        <v>5.5800000000000002E-2</v>
      </c>
      <c r="O104">
        <v>8.0000000000000004E-4</v>
      </c>
      <c r="P104">
        <v>0</v>
      </c>
      <c r="Q104">
        <v>1</v>
      </c>
      <c r="R104">
        <v>1</v>
      </c>
      <c r="S104">
        <v>3.7999999999999999E-2</v>
      </c>
      <c r="T104">
        <v>1</v>
      </c>
      <c r="U104">
        <v>0.309</v>
      </c>
      <c r="V104">
        <v>1</v>
      </c>
      <c r="W104">
        <v>1</v>
      </c>
      <c r="X104">
        <v>3.7999999999999999E-2</v>
      </c>
      <c r="Y104">
        <v>0</v>
      </c>
      <c r="Z104">
        <v>0</v>
      </c>
      <c r="AA104">
        <v>0</v>
      </c>
      <c r="AB104">
        <v>3.1539999999999999</v>
      </c>
      <c r="AC104">
        <v>1.1611</v>
      </c>
      <c r="AD104">
        <f t="shared" si="1"/>
        <v>-1.1611</v>
      </c>
      <c r="AE104" s="3">
        <v>-1.1629</v>
      </c>
      <c r="AF104">
        <v>0.18329999999999999</v>
      </c>
      <c r="AG104">
        <v>0</v>
      </c>
      <c r="AH104">
        <v>0</v>
      </c>
      <c r="AI104">
        <v>1.8E-3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0.19389999999999999</v>
      </c>
      <c r="AR104">
        <v>0</v>
      </c>
      <c r="AS104">
        <v>0</v>
      </c>
      <c r="AT104">
        <v>0</v>
      </c>
      <c r="AU104">
        <v>0</v>
      </c>
      <c r="AV104">
        <v>0.49270000000000003</v>
      </c>
      <c r="AW104">
        <v>0.49270000000000003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0.49270000000000003</v>
      </c>
      <c r="BH104">
        <v>70.2851</v>
      </c>
      <c r="BI104" s="3">
        <v>-1.163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129.45580000000001</v>
      </c>
      <c r="BR104">
        <v>159.5352</v>
      </c>
      <c r="BS104">
        <v>3.5341</v>
      </c>
      <c r="BT104">
        <v>1.5249999999999999</v>
      </c>
      <c r="BU104">
        <v>9.5917999999999992</v>
      </c>
      <c r="BV104">
        <v>0.75029999999999997</v>
      </c>
      <c r="BW104">
        <v>0.17230000000000001</v>
      </c>
      <c r="BX104">
        <v>70.2851</v>
      </c>
      <c r="BY104">
        <v>75</v>
      </c>
      <c r="BZ104">
        <v>93.687299999999993</v>
      </c>
      <c r="CB104">
        <v>0</v>
      </c>
      <c r="CC104">
        <v>6.3E-3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143.5872</v>
      </c>
      <c r="CK104">
        <v>0</v>
      </c>
      <c r="CL104" s="1">
        <v>44299</v>
      </c>
      <c r="CM104">
        <v>0</v>
      </c>
      <c r="CN104">
        <v>0</v>
      </c>
      <c r="CO104">
        <v>67.194199999999995</v>
      </c>
      <c r="CP104">
        <v>222.7</v>
      </c>
      <c r="CQ104">
        <v>6.2061999999999999</v>
      </c>
      <c r="CR104">
        <v>0</v>
      </c>
      <c r="CS104">
        <v>0</v>
      </c>
      <c r="CT104">
        <v>0</v>
      </c>
      <c r="CU104">
        <v>0</v>
      </c>
      <c r="CV104">
        <v>11.8934</v>
      </c>
      <c r="CW104">
        <v>-97.302599999999998</v>
      </c>
      <c r="CX104">
        <v>0</v>
      </c>
      <c r="CY104">
        <v>-2.9253999999999998</v>
      </c>
      <c r="CZ104">
        <v>-143.5488</v>
      </c>
      <c r="DA104">
        <v>0</v>
      </c>
      <c r="DB104">
        <v>-1.4E-3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-2.4411999999999998</v>
      </c>
      <c r="DI104">
        <v>-70.353899999999996</v>
      </c>
      <c r="DJ104">
        <v>0</v>
      </c>
      <c r="DK104">
        <v>0</v>
      </c>
      <c r="DL104">
        <v>0</v>
      </c>
      <c r="DM104">
        <v>0</v>
      </c>
      <c r="DN104">
        <v>-67.195400000000006</v>
      </c>
      <c r="DO104">
        <v>0</v>
      </c>
      <c r="DP104">
        <v>-71.6036</v>
      </c>
      <c r="DQ104">
        <v>0</v>
      </c>
      <c r="DR104">
        <v>0</v>
      </c>
      <c r="DS104">
        <v>0</v>
      </c>
      <c r="DT104">
        <v>53.523800000000001</v>
      </c>
      <c r="DU104">
        <v>-358.73140000000001</v>
      </c>
      <c r="DV104">
        <v>0</v>
      </c>
      <c r="DW104">
        <v>0</v>
      </c>
      <c r="DX104">
        <v>53.523800000000001</v>
      </c>
      <c r="DY104">
        <v>0</v>
      </c>
    </row>
    <row r="105" spans="1:129" x14ac:dyDescent="0.25">
      <c r="A105">
        <v>721</v>
      </c>
      <c r="B105">
        <v>1</v>
      </c>
      <c r="C105">
        <v>1</v>
      </c>
      <c r="D105">
        <v>2021</v>
      </c>
      <c r="E105">
        <v>4</v>
      </c>
      <c r="F105">
        <v>14</v>
      </c>
      <c r="G105" t="s">
        <v>123</v>
      </c>
      <c r="H105">
        <v>9.0499999999999997E-2</v>
      </c>
      <c r="I105">
        <v>0.1779</v>
      </c>
      <c r="J105">
        <v>0.29430000000000001</v>
      </c>
      <c r="K105">
        <v>3.78E-2</v>
      </c>
      <c r="L105">
        <v>0.11840000000000001</v>
      </c>
      <c r="M105">
        <v>8.0600000000000005E-2</v>
      </c>
      <c r="N105">
        <v>5.5899999999999998E-2</v>
      </c>
      <c r="O105">
        <v>1E-3</v>
      </c>
      <c r="P105">
        <v>0</v>
      </c>
      <c r="Q105">
        <v>1</v>
      </c>
      <c r="R105">
        <v>1</v>
      </c>
      <c r="S105">
        <v>3.3099999999999997E-2</v>
      </c>
      <c r="T105">
        <v>1</v>
      </c>
      <c r="U105">
        <v>0.33789999999999998</v>
      </c>
      <c r="V105">
        <v>1</v>
      </c>
      <c r="W105">
        <v>1</v>
      </c>
      <c r="X105">
        <v>3.3099999999999997E-2</v>
      </c>
      <c r="Y105">
        <v>0</v>
      </c>
      <c r="Z105">
        <v>0</v>
      </c>
      <c r="AA105">
        <v>0</v>
      </c>
      <c r="AB105">
        <v>2.9489999999999998</v>
      </c>
      <c r="AC105">
        <v>0.91779999999999995</v>
      </c>
      <c r="AD105">
        <f t="shared" si="1"/>
        <v>-0.91779999999999995</v>
      </c>
      <c r="AE105" s="3">
        <v>-0.91790000000000005</v>
      </c>
      <c r="AF105">
        <v>0.17280000000000001</v>
      </c>
      <c r="AG105">
        <v>0</v>
      </c>
      <c r="AH105">
        <v>0</v>
      </c>
      <c r="AI105">
        <v>1E-4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0.18260000000000001</v>
      </c>
      <c r="AR105">
        <v>0</v>
      </c>
      <c r="AS105">
        <v>0</v>
      </c>
      <c r="AT105">
        <v>0</v>
      </c>
      <c r="AU105">
        <v>0</v>
      </c>
      <c r="AV105">
        <v>0.44540000000000002</v>
      </c>
      <c r="AW105">
        <v>0.44540000000000002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0.44540000000000002</v>
      </c>
      <c r="BH105">
        <v>69.367199999999997</v>
      </c>
      <c r="BI105" s="3">
        <v>-0.91790000000000005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131.87729999999999</v>
      </c>
      <c r="BR105">
        <v>157.09229999999999</v>
      </c>
      <c r="BS105">
        <v>3.5482</v>
      </c>
      <c r="BT105">
        <v>1.5274000000000001</v>
      </c>
      <c r="BU105">
        <v>9.9967000000000006</v>
      </c>
      <c r="BV105">
        <v>0.76019999999999999</v>
      </c>
      <c r="BW105">
        <v>0.17369999999999999</v>
      </c>
      <c r="BX105">
        <v>69.367199999999997</v>
      </c>
      <c r="BY105">
        <v>75</v>
      </c>
      <c r="BZ105">
        <v>84.708799999999997</v>
      </c>
      <c r="CB105">
        <v>0</v>
      </c>
      <c r="CC105">
        <v>6.3E-3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129.9239</v>
      </c>
      <c r="CK105">
        <v>0</v>
      </c>
      <c r="CL105" s="1">
        <v>44300</v>
      </c>
      <c r="CM105">
        <v>0</v>
      </c>
      <c r="CN105">
        <v>0</v>
      </c>
      <c r="CO105">
        <v>67.639600000000002</v>
      </c>
      <c r="CP105">
        <v>222.7</v>
      </c>
      <c r="CQ105">
        <v>6.2061999999999999</v>
      </c>
      <c r="CR105">
        <v>0</v>
      </c>
      <c r="CS105">
        <v>0</v>
      </c>
      <c r="CT105">
        <v>0</v>
      </c>
      <c r="CU105">
        <v>0</v>
      </c>
      <c r="CV105">
        <v>11.8934</v>
      </c>
      <c r="CW105">
        <v>-97.302700000000002</v>
      </c>
      <c r="CX105">
        <v>0</v>
      </c>
      <c r="CY105">
        <v>-3.1080000000000001</v>
      </c>
      <c r="CZ105">
        <v>-146.49780000000001</v>
      </c>
      <c r="DA105">
        <v>0</v>
      </c>
      <c r="DB105">
        <v>-1.4E-3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-2.6139999999999999</v>
      </c>
      <c r="DI105">
        <v>-70.799300000000002</v>
      </c>
      <c r="DJ105">
        <v>0</v>
      </c>
      <c r="DK105">
        <v>0</v>
      </c>
      <c r="DL105">
        <v>0</v>
      </c>
      <c r="DM105">
        <v>0</v>
      </c>
      <c r="DN105">
        <v>-67.640799999999999</v>
      </c>
      <c r="DO105">
        <v>0</v>
      </c>
      <c r="DP105">
        <v>-72.5214</v>
      </c>
      <c r="DQ105">
        <v>0</v>
      </c>
      <c r="DR105">
        <v>0</v>
      </c>
      <c r="DS105">
        <v>0</v>
      </c>
      <c r="DT105">
        <v>52.605899999999998</v>
      </c>
      <c r="DU105">
        <v>-367.7099</v>
      </c>
      <c r="DV105">
        <v>0</v>
      </c>
      <c r="DW105">
        <v>0</v>
      </c>
      <c r="DX105">
        <v>52.605899999999998</v>
      </c>
      <c r="DY105">
        <v>0</v>
      </c>
    </row>
    <row r="106" spans="1:129" x14ac:dyDescent="0.25">
      <c r="A106">
        <v>728</v>
      </c>
      <c r="B106">
        <v>1</v>
      </c>
      <c r="C106">
        <v>1</v>
      </c>
      <c r="D106">
        <v>2021</v>
      </c>
      <c r="E106">
        <v>4</v>
      </c>
      <c r="F106">
        <v>15</v>
      </c>
      <c r="G106" t="s">
        <v>123</v>
      </c>
      <c r="H106">
        <v>9.3200000000000005E-2</v>
      </c>
      <c r="I106">
        <v>0.18110000000000001</v>
      </c>
      <c r="J106">
        <v>0.30280000000000001</v>
      </c>
      <c r="K106">
        <v>3.8600000000000002E-2</v>
      </c>
      <c r="L106">
        <v>0.1196</v>
      </c>
      <c r="M106">
        <v>8.1000000000000003E-2</v>
      </c>
      <c r="N106">
        <v>5.6099999999999997E-2</v>
      </c>
      <c r="O106">
        <v>1E-3</v>
      </c>
      <c r="P106">
        <v>0</v>
      </c>
      <c r="Q106">
        <v>1</v>
      </c>
      <c r="R106">
        <v>1</v>
      </c>
      <c r="S106">
        <v>4.3099999999999999E-2</v>
      </c>
      <c r="T106">
        <v>1</v>
      </c>
      <c r="U106">
        <v>0.44230000000000003</v>
      </c>
      <c r="V106">
        <v>1</v>
      </c>
      <c r="W106">
        <v>1</v>
      </c>
      <c r="X106">
        <v>4.3099999999999999E-2</v>
      </c>
      <c r="Y106">
        <v>0</v>
      </c>
      <c r="Z106">
        <v>0</v>
      </c>
      <c r="AA106">
        <v>0</v>
      </c>
      <c r="AB106">
        <v>2.8460000000000001</v>
      </c>
      <c r="AC106">
        <v>0.78280000000000005</v>
      </c>
      <c r="AD106">
        <f t="shared" si="1"/>
        <v>-0.78280000000000005</v>
      </c>
      <c r="AE106" s="3">
        <v>-0.78280000000000005</v>
      </c>
      <c r="AF106">
        <v>0.16869999999999999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0.1782</v>
      </c>
      <c r="AR106">
        <v>0</v>
      </c>
      <c r="AS106">
        <v>0</v>
      </c>
      <c r="AT106">
        <v>0</v>
      </c>
      <c r="AU106">
        <v>0</v>
      </c>
      <c r="AV106">
        <v>0.40310000000000001</v>
      </c>
      <c r="AW106">
        <v>0.40310000000000001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0.40310000000000001</v>
      </c>
      <c r="BH106">
        <v>68.584400000000002</v>
      </c>
      <c r="BI106" s="3">
        <v>-0.78280000000000005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134.56540000000001</v>
      </c>
      <c r="BR106">
        <v>154.87370000000001</v>
      </c>
      <c r="BS106">
        <v>3.5623</v>
      </c>
      <c r="BT106">
        <v>1.5298</v>
      </c>
      <c r="BU106">
        <v>9.9967000000000006</v>
      </c>
      <c r="BV106">
        <v>0.77149999999999996</v>
      </c>
      <c r="BW106">
        <v>0.17519999999999999</v>
      </c>
      <c r="BX106">
        <v>68.584400000000002</v>
      </c>
      <c r="BY106">
        <v>75</v>
      </c>
      <c r="BZ106">
        <v>76.656800000000004</v>
      </c>
      <c r="CB106">
        <v>0</v>
      </c>
      <c r="CC106">
        <v>6.3E-3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117.56</v>
      </c>
      <c r="CK106">
        <v>0</v>
      </c>
      <c r="CL106" s="1">
        <v>44301</v>
      </c>
      <c r="CM106">
        <v>0</v>
      </c>
      <c r="CN106">
        <v>0</v>
      </c>
      <c r="CO106">
        <v>68.042699999999996</v>
      </c>
      <c r="CP106">
        <v>222.7</v>
      </c>
      <c r="CQ106">
        <v>6.2061999999999999</v>
      </c>
      <c r="CR106">
        <v>0</v>
      </c>
      <c r="CS106">
        <v>0</v>
      </c>
      <c r="CT106">
        <v>0</v>
      </c>
      <c r="CU106">
        <v>0</v>
      </c>
      <c r="CV106">
        <v>11.8934</v>
      </c>
      <c r="CW106">
        <v>-97.302700000000002</v>
      </c>
      <c r="CX106">
        <v>0</v>
      </c>
      <c r="CY106">
        <v>-3.2862</v>
      </c>
      <c r="CZ106">
        <v>-149.34379999999999</v>
      </c>
      <c r="DA106">
        <v>0</v>
      </c>
      <c r="DB106">
        <v>-1.4E-3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-2.7827000000000002</v>
      </c>
      <c r="DI106">
        <v>-71.202399999999997</v>
      </c>
      <c r="DJ106">
        <v>0</v>
      </c>
      <c r="DK106">
        <v>0</v>
      </c>
      <c r="DL106">
        <v>0</v>
      </c>
      <c r="DM106">
        <v>0</v>
      </c>
      <c r="DN106">
        <v>-68.043899999999994</v>
      </c>
      <c r="DO106">
        <v>0</v>
      </c>
      <c r="DP106">
        <v>-73.304199999999994</v>
      </c>
      <c r="DQ106">
        <v>0</v>
      </c>
      <c r="DR106">
        <v>0</v>
      </c>
      <c r="DS106">
        <v>0</v>
      </c>
      <c r="DT106">
        <v>51.823099999999997</v>
      </c>
      <c r="DU106">
        <v>-375.76190000000003</v>
      </c>
      <c r="DV106">
        <v>0</v>
      </c>
      <c r="DW106">
        <v>0</v>
      </c>
      <c r="DX106">
        <v>51.823099999999997</v>
      </c>
      <c r="DY106">
        <v>0</v>
      </c>
    </row>
    <row r="107" spans="1:129" x14ac:dyDescent="0.25">
      <c r="A107">
        <v>735</v>
      </c>
      <c r="B107">
        <v>1</v>
      </c>
      <c r="C107">
        <v>1</v>
      </c>
      <c r="D107">
        <v>2021</v>
      </c>
      <c r="E107">
        <v>4</v>
      </c>
      <c r="F107">
        <v>16</v>
      </c>
      <c r="G107" t="s">
        <v>123</v>
      </c>
      <c r="H107">
        <v>9.6299999999999997E-2</v>
      </c>
      <c r="I107">
        <v>0.1857</v>
      </c>
      <c r="J107">
        <v>0.31309999999999999</v>
      </c>
      <c r="K107">
        <v>3.9300000000000002E-2</v>
      </c>
      <c r="L107">
        <v>0.1208</v>
      </c>
      <c r="M107">
        <v>8.1500000000000003E-2</v>
      </c>
      <c r="N107">
        <v>5.6399999999999999E-2</v>
      </c>
      <c r="O107">
        <v>1E-3</v>
      </c>
      <c r="P107">
        <v>0</v>
      </c>
      <c r="Q107">
        <v>1</v>
      </c>
      <c r="R107">
        <v>1</v>
      </c>
      <c r="S107">
        <v>2.8500000000000001E-2</v>
      </c>
      <c r="T107">
        <v>1</v>
      </c>
      <c r="U107">
        <v>0.52249999999999996</v>
      </c>
      <c r="V107">
        <v>1</v>
      </c>
      <c r="W107">
        <v>1</v>
      </c>
      <c r="X107">
        <v>2.8500000000000001E-2</v>
      </c>
      <c r="Y107">
        <v>0</v>
      </c>
      <c r="Z107">
        <v>0</v>
      </c>
      <c r="AA107">
        <v>0</v>
      </c>
      <c r="AB107">
        <v>3.6617000000000002</v>
      </c>
      <c r="AC107">
        <v>0.88539999999999996</v>
      </c>
      <c r="AD107">
        <f t="shared" si="1"/>
        <v>-0.88539999999999996</v>
      </c>
      <c r="AE107" s="3">
        <v>-0.88539999999999996</v>
      </c>
      <c r="AF107">
        <v>0.221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0.23319999999999999</v>
      </c>
      <c r="AR107">
        <v>0</v>
      </c>
      <c r="AS107">
        <v>0</v>
      </c>
      <c r="AT107">
        <v>0</v>
      </c>
      <c r="AU107">
        <v>0</v>
      </c>
      <c r="AV107">
        <v>0.36470000000000002</v>
      </c>
      <c r="AW107">
        <v>0.36470000000000002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0.36470000000000002</v>
      </c>
      <c r="BH107">
        <v>67.698999999999998</v>
      </c>
      <c r="BI107" s="3">
        <v>-0.88539999999999996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134.51179999999999</v>
      </c>
      <c r="BR107">
        <v>154.4151</v>
      </c>
      <c r="BS107">
        <v>3.5764999999999998</v>
      </c>
      <c r="BT107">
        <v>1.5323</v>
      </c>
      <c r="BU107">
        <v>10.741400000000001</v>
      </c>
      <c r="BV107">
        <v>0.78349999999999997</v>
      </c>
      <c r="BW107">
        <v>0.17660000000000001</v>
      </c>
      <c r="BX107">
        <v>67.698999999999998</v>
      </c>
      <c r="BY107">
        <v>75</v>
      </c>
      <c r="BZ107">
        <v>69.3596</v>
      </c>
      <c r="CB107">
        <v>0</v>
      </c>
      <c r="CC107">
        <v>6.1999999999999998E-3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106.37269999999999</v>
      </c>
      <c r="CK107">
        <v>0</v>
      </c>
      <c r="CL107" s="1">
        <v>44302</v>
      </c>
      <c r="CM107">
        <v>0</v>
      </c>
      <c r="CN107">
        <v>0</v>
      </c>
      <c r="CO107">
        <v>68.407399999999996</v>
      </c>
      <c r="CP107">
        <v>222.7</v>
      </c>
      <c r="CQ107">
        <v>6.2061999999999999</v>
      </c>
      <c r="CR107">
        <v>0</v>
      </c>
      <c r="CS107">
        <v>0</v>
      </c>
      <c r="CT107">
        <v>0</v>
      </c>
      <c r="CU107">
        <v>0</v>
      </c>
      <c r="CV107">
        <v>11.8934</v>
      </c>
      <c r="CW107">
        <v>-97.302700000000002</v>
      </c>
      <c r="CX107">
        <v>0</v>
      </c>
      <c r="CY107">
        <v>-3.5194000000000001</v>
      </c>
      <c r="CZ107">
        <v>-153.00550000000001</v>
      </c>
      <c r="DA107">
        <v>0</v>
      </c>
      <c r="DB107">
        <v>-1.4E-3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-3.0036999999999998</v>
      </c>
      <c r="DI107">
        <v>-71.567099999999996</v>
      </c>
      <c r="DJ107">
        <v>0</v>
      </c>
      <c r="DK107">
        <v>0</v>
      </c>
      <c r="DL107">
        <v>0</v>
      </c>
      <c r="DM107">
        <v>0</v>
      </c>
      <c r="DN107">
        <v>-68.408600000000007</v>
      </c>
      <c r="DO107">
        <v>0</v>
      </c>
      <c r="DP107">
        <v>-74.189599999999999</v>
      </c>
      <c r="DQ107">
        <v>0</v>
      </c>
      <c r="DR107">
        <v>0</v>
      </c>
      <c r="DS107">
        <v>0</v>
      </c>
      <c r="DT107">
        <v>50.9377</v>
      </c>
      <c r="DU107">
        <v>-383.0591</v>
      </c>
      <c r="DV107">
        <v>0</v>
      </c>
      <c r="DW107">
        <v>0</v>
      </c>
      <c r="DX107">
        <v>50.9377</v>
      </c>
      <c r="DY107">
        <v>0</v>
      </c>
    </row>
    <row r="108" spans="1:129" x14ac:dyDescent="0.25">
      <c r="A108">
        <v>742</v>
      </c>
      <c r="B108">
        <v>1</v>
      </c>
      <c r="C108">
        <v>1</v>
      </c>
      <c r="D108">
        <v>2021</v>
      </c>
      <c r="E108">
        <v>4</v>
      </c>
      <c r="F108">
        <v>17</v>
      </c>
      <c r="G108" t="s">
        <v>123</v>
      </c>
      <c r="H108">
        <v>0.1</v>
      </c>
      <c r="I108">
        <v>0.1903</v>
      </c>
      <c r="J108">
        <v>0.3251</v>
      </c>
      <c r="K108">
        <v>4.02E-2</v>
      </c>
      <c r="L108">
        <v>0.1263</v>
      </c>
      <c r="M108">
        <v>8.6099999999999996E-2</v>
      </c>
      <c r="N108">
        <v>5.6599999999999998E-2</v>
      </c>
      <c r="O108">
        <v>1E-3</v>
      </c>
      <c r="P108">
        <v>0</v>
      </c>
      <c r="Q108">
        <v>1</v>
      </c>
      <c r="R108">
        <v>1</v>
      </c>
      <c r="S108">
        <v>0.13719999999999999</v>
      </c>
      <c r="T108">
        <v>1</v>
      </c>
      <c r="U108">
        <v>0.6018</v>
      </c>
      <c r="V108">
        <v>1</v>
      </c>
      <c r="W108">
        <v>1</v>
      </c>
      <c r="X108">
        <v>0.13719999999999999</v>
      </c>
      <c r="Y108">
        <v>0</v>
      </c>
      <c r="Z108">
        <v>0</v>
      </c>
      <c r="AA108">
        <v>0</v>
      </c>
      <c r="AB108">
        <v>3.7966000000000002</v>
      </c>
      <c r="AC108">
        <v>0.81020000000000003</v>
      </c>
      <c r="AD108">
        <f t="shared" si="1"/>
        <v>-0.81020000000000003</v>
      </c>
      <c r="AE108" s="3">
        <v>-0.81020000000000003</v>
      </c>
      <c r="AF108">
        <v>0.23499999999999999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0.24759999999999999</v>
      </c>
      <c r="AR108">
        <v>0</v>
      </c>
      <c r="AS108">
        <v>0</v>
      </c>
      <c r="AT108">
        <v>0</v>
      </c>
      <c r="AU108">
        <v>0</v>
      </c>
      <c r="AV108">
        <v>0.33</v>
      </c>
      <c r="AW108">
        <v>0.33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0.33</v>
      </c>
      <c r="BH108">
        <v>66.888800000000003</v>
      </c>
      <c r="BI108" s="3">
        <v>-0.81020000000000003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131.83789999999999</v>
      </c>
      <c r="BR108">
        <v>157.0992</v>
      </c>
      <c r="BS108">
        <v>3.5508999999999999</v>
      </c>
      <c r="BT108">
        <v>1.5266</v>
      </c>
      <c r="BU108">
        <v>10.741400000000001</v>
      </c>
      <c r="BV108">
        <v>0.83589999999999998</v>
      </c>
      <c r="BW108">
        <v>0.1862</v>
      </c>
      <c r="BX108">
        <v>66.888800000000003</v>
      </c>
      <c r="BY108">
        <v>75</v>
      </c>
      <c r="BZ108">
        <v>62.760399999999997</v>
      </c>
      <c r="CB108">
        <v>0</v>
      </c>
      <c r="CC108">
        <v>6.1999999999999998E-3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96.25</v>
      </c>
      <c r="CK108">
        <v>0</v>
      </c>
      <c r="CL108" s="1">
        <v>44303</v>
      </c>
      <c r="CM108">
        <v>0</v>
      </c>
      <c r="CN108">
        <v>0</v>
      </c>
      <c r="CO108">
        <v>68.737399999999994</v>
      </c>
      <c r="CP108">
        <v>222.7</v>
      </c>
      <c r="CQ108">
        <v>6.2061999999999999</v>
      </c>
      <c r="CR108">
        <v>0</v>
      </c>
      <c r="CS108">
        <v>0</v>
      </c>
      <c r="CT108">
        <v>0</v>
      </c>
      <c r="CU108">
        <v>0</v>
      </c>
      <c r="CV108">
        <v>11.8934</v>
      </c>
      <c r="CW108">
        <v>-97.302700000000002</v>
      </c>
      <c r="CX108">
        <v>0</v>
      </c>
      <c r="CY108">
        <v>-3.7669999999999999</v>
      </c>
      <c r="CZ108">
        <v>-156.8021</v>
      </c>
      <c r="DA108">
        <v>0</v>
      </c>
      <c r="DB108">
        <v>-1.4E-3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-3.2387000000000001</v>
      </c>
      <c r="DI108">
        <v>-71.897099999999995</v>
      </c>
      <c r="DJ108">
        <v>0</v>
      </c>
      <c r="DK108">
        <v>0</v>
      </c>
      <c r="DL108">
        <v>0</v>
      </c>
      <c r="DM108">
        <v>0</v>
      </c>
      <c r="DN108">
        <v>-68.738600000000005</v>
      </c>
      <c r="DO108">
        <v>0</v>
      </c>
      <c r="DP108">
        <v>-74.999799999999993</v>
      </c>
      <c r="DQ108">
        <v>0</v>
      </c>
      <c r="DR108">
        <v>0</v>
      </c>
      <c r="DS108">
        <v>0</v>
      </c>
      <c r="DT108">
        <v>50.127499999999998</v>
      </c>
      <c r="DU108">
        <v>-389.6583</v>
      </c>
      <c r="DV108">
        <v>0</v>
      </c>
      <c r="DW108">
        <v>0</v>
      </c>
      <c r="DX108">
        <v>50.127499999999998</v>
      </c>
      <c r="DY108">
        <v>0</v>
      </c>
    </row>
    <row r="109" spans="1:129" x14ac:dyDescent="0.25">
      <c r="A109">
        <v>749</v>
      </c>
      <c r="B109">
        <v>1</v>
      </c>
      <c r="C109">
        <v>1</v>
      </c>
      <c r="D109">
        <v>2021</v>
      </c>
      <c r="E109">
        <v>4</v>
      </c>
      <c r="F109">
        <v>18</v>
      </c>
      <c r="G109" t="s">
        <v>123</v>
      </c>
      <c r="H109">
        <v>0.10390000000000001</v>
      </c>
      <c r="I109">
        <v>0.2014</v>
      </c>
      <c r="J109">
        <v>0.3377</v>
      </c>
      <c r="K109">
        <v>4.1000000000000002E-2</v>
      </c>
      <c r="L109">
        <v>0.12790000000000001</v>
      </c>
      <c r="M109">
        <v>8.6900000000000005E-2</v>
      </c>
      <c r="N109">
        <v>5.7700000000000001E-2</v>
      </c>
      <c r="O109">
        <v>1E-3</v>
      </c>
      <c r="P109">
        <v>0</v>
      </c>
      <c r="Q109">
        <v>1</v>
      </c>
      <c r="R109">
        <v>1</v>
      </c>
      <c r="S109">
        <v>3.5799999999999998E-2</v>
      </c>
      <c r="T109">
        <v>1</v>
      </c>
      <c r="U109">
        <v>0.62590000000000001</v>
      </c>
      <c r="V109">
        <v>1</v>
      </c>
      <c r="W109">
        <v>1</v>
      </c>
      <c r="X109">
        <v>3.5799999999999998E-2</v>
      </c>
      <c r="Y109">
        <v>0</v>
      </c>
      <c r="Z109">
        <v>0</v>
      </c>
      <c r="AA109">
        <v>0</v>
      </c>
      <c r="AB109">
        <v>4.4248000000000003</v>
      </c>
      <c r="AC109">
        <v>0.86439999999999995</v>
      </c>
      <c r="AD109">
        <f t="shared" si="1"/>
        <v>-0.86439999999999995</v>
      </c>
      <c r="AE109" s="3">
        <v>-0.86439999999999995</v>
      </c>
      <c r="AF109">
        <v>0.28060000000000002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0.2954</v>
      </c>
      <c r="AR109">
        <v>0</v>
      </c>
      <c r="AS109">
        <v>0</v>
      </c>
      <c r="AT109">
        <v>0</v>
      </c>
      <c r="AU109">
        <v>0</v>
      </c>
      <c r="AV109">
        <v>0.29859999999999998</v>
      </c>
      <c r="AW109">
        <v>0.29859999999999998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0.29859999999999998</v>
      </c>
      <c r="BH109">
        <v>66.0244</v>
      </c>
      <c r="BI109" s="3">
        <v>-0.86439999999999995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128.626</v>
      </c>
      <c r="BR109">
        <v>159.7817</v>
      </c>
      <c r="BS109">
        <v>3.5629</v>
      </c>
      <c r="BT109">
        <v>1.5286999999999999</v>
      </c>
      <c r="BU109">
        <v>11.2369</v>
      </c>
      <c r="BV109">
        <v>0.85119999999999996</v>
      </c>
      <c r="BW109">
        <v>0.188</v>
      </c>
      <c r="BX109">
        <v>66.0244</v>
      </c>
      <c r="BY109">
        <v>75</v>
      </c>
      <c r="BZ109">
        <v>56.7879</v>
      </c>
      <c r="CB109">
        <v>0</v>
      </c>
      <c r="CC109">
        <v>6.1999999999999998E-3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87.090599999999995</v>
      </c>
      <c r="CK109">
        <v>0</v>
      </c>
      <c r="CL109" s="1">
        <v>44304</v>
      </c>
      <c r="CM109">
        <v>0</v>
      </c>
      <c r="CN109">
        <v>0</v>
      </c>
      <c r="CO109">
        <v>69.036000000000001</v>
      </c>
      <c r="CP109">
        <v>222.7</v>
      </c>
      <c r="CQ109">
        <v>6.2061999999999999</v>
      </c>
      <c r="CR109">
        <v>0</v>
      </c>
      <c r="CS109">
        <v>0</v>
      </c>
      <c r="CT109">
        <v>0</v>
      </c>
      <c r="CU109">
        <v>0</v>
      </c>
      <c r="CV109">
        <v>11.8934</v>
      </c>
      <c r="CW109">
        <v>-97.302700000000002</v>
      </c>
      <c r="CX109">
        <v>0</v>
      </c>
      <c r="CY109">
        <v>-4.0624000000000002</v>
      </c>
      <c r="CZ109">
        <v>-161.2269</v>
      </c>
      <c r="DA109">
        <v>0</v>
      </c>
      <c r="DB109">
        <v>-1.4E-3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-3.5192999999999999</v>
      </c>
      <c r="DI109">
        <v>-72.195700000000002</v>
      </c>
      <c r="DJ109">
        <v>0</v>
      </c>
      <c r="DK109">
        <v>0</v>
      </c>
      <c r="DL109">
        <v>0</v>
      </c>
      <c r="DM109">
        <v>0</v>
      </c>
      <c r="DN109">
        <v>-69.037199999999999</v>
      </c>
      <c r="DO109">
        <v>0</v>
      </c>
      <c r="DP109">
        <v>-75.864199999999997</v>
      </c>
      <c r="DQ109">
        <v>0</v>
      </c>
      <c r="DR109">
        <v>0</v>
      </c>
      <c r="DS109">
        <v>0</v>
      </c>
      <c r="DT109">
        <v>49.263100000000001</v>
      </c>
      <c r="DU109">
        <v>-395.63080000000002</v>
      </c>
      <c r="DV109">
        <v>0</v>
      </c>
      <c r="DW109">
        <v>0</v>
      </c>
      <c r="DX109">
        <v>49.263100000000001</v>
      </c>
      <c r="DY109">
        <v>0</v>
      </c>
    </row>
    <row r="110" spans="1:129" x14ac:dyDescent="0.25">
      <c r="A110">
        <v>756</v>
      </c>
      <c r="B110">
        <v>1</v>
      </c>
      <c r="C110">
        <v>1</v>
      </c>
      <c r="D110">
        <v>2021</v>
      </c>
      <c r="E110">
        <v>4</v>
      </c>
      <c r="F110">
        <v>19</v>
      </c>
      <c r="G110" t="s">
        <v>123</v>
      </c>
      <c r="H110">
        <v>0.1081</v>
      </c>
      <c r="I110">
        <v>0.20780000000000001</v>
      </c>
      <c r="J110">
        <v>0.35120000000000001</v>
      </c>
      <c r="K110">
        <v>4.2000000000000003E-2</v>
      </c>
      <c r="L110">
        <v>0.13450000000000001</v>
      </c>
      <c r="M110">
        <v>9.2499999999999999E-2</v>
      </c>
      <c r="N110">
        <v>5.8000000000000003E-2</v>
      </c>
      <c r="O110">
        <v>1E-3</v>
      </c>
      <c r="P110">
        <v>0</v>
      </c>
      <c r="Q110">
        <v>1</v>
      </c>
      <c r="R110">
        <v>1</v>
      </c>
      <c r="S110">
        <v>0.33610000000000001</v>
      </c>
      <c r="T110">
        <v>1</v>
      </c>
      <c r="U110">
        <v>0.66579999999999995</v>
      </c>
      <c r="V110">
        <v>1</v>
      </c>
      <c r="W110">
        <v>1</v>
      </c>
      <c r="X110">
        <v>0.33610000000000001</v>
      </c>
      <c r="Y110">
        <v>2.9</v>
      </c>
      <c r="Z110">
        <v>0</v>
      </c>
      <c r="AA110">
        <v>0</v>
      </c>
      <c r="AB110">
        <v>3.3130999999999999</v>
      </c>
      <c r="AC110">
        <v>2.1903000000000001</v>
      </c>
      <c r="AD110">
        <f t="shared" si="1"/>
        <v>0.70969999999999978</v>
      </c>
      <c r="AE110" s="3">
        <v>0.7097</v>
      </c>
      <c r="AF110">
        <v>0.22239999999999999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0.2334</v>
      </c>
      <c r="AR110">
        <v>0</v>
      </c>
      <c r="AS110">
        <v>0</v>
      </c>
      <c r="AT110">
        <v>0</v>
      </c>
      <c r="AU110">
        <v>0</v>
      </c>
      <c r="AV110">
        <v>0.2702</v>
      </c>
      <c r="AW110">
        <v>0.2702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0.2702</v>
      </c>
      <c r="BH110">
        <v>66.733999999999995</v>
      </c>
      <c r="BI110" s="3">
        <v>0.70960000000000001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124.1456</v>
      </c>
      <c r="BR110">
        <v>164.15350000000001</v>
      </c>
      <c r="BS110">
        <v>3.5750000000000002</v>
      </c>
      <c r="BT110">
        <v>1.5307999999999999</v>
      </c>
      <c r="BU110">
        <v>11.2369</v>
      </c>
      <c r="BV110">
        <v>0.8669</v>
      </c>
      <c r="BW110">
        <v>0.18970000000000001</v>
      </c>
      <c r="BX110">
        <v>66.733999999999995</v>
      </c>
      <c r="BY110">
        <v>75</v>
      </c>
      <c r="BZ110">
        <v>51.383800000000001</v>
      </c>
      <c r="CB110">
        <v>0</v>
      </c>
      <c r="CC110">
        <v>6.1999999999999998E-3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78.802800000000005</v>
      </c>
      <c r="CK110">
        <v>0</v>
      </c>
      <c r="CL110" s="1">
        <v>44305</v>
      </c>
      <c r="CM110">
        <v>0</v>
      </c>
      <c r="CN110">
        <v>0</v>
      </c>
      <c r="CO110">
        <v>69.306200000000004</v>
      </c>
      <c r="CP110">
        <v>225.6</v>
      </c>
      <c r="CQ110">
        <v>6.2061999999999999</v>
      </c>
      <c r="CR110">
        <v>0</v>
      </c>
      <c r="CS110">
        <v>0</v>
      </c>
      <c r="CT110">
        <v>0</v>
      </c>
      <c r="CU110">
        <v>0</v>
      </c>
      <c r="CV110">
        <v>11.8934</v>
      </c>
      <c r="CW110">
        <v>-97.302700000000002</v>
      </c>
      <c r="CX110">
        <v>0</v>
      </c>
      <c r="CY110">
        <v>-4.2957999999999998</v>
      </c>
      <c r="CZ110">
        <v>-164.54</v>
      </c>
      <c r="DA110">
        <v>0</v>
      </c>
      <c r="DB110">
        <v>-1.4E-3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-3.7416999999999998</v>
      </c>
      <c r="DI110">
        <v>-72.465900000000005</v>
      </c>
      <c r="DJ110">
        <v>0</v>
      </c>
      <c r="DK110">
        <v>0</v>
      </c>
      <c r="DL110">
        <v>0</v>
      </c>
      <c r="DM110">
        <v>0</v>
      </c>
      <c r="DN110">
        <v>-69.307400000000001</v>
      </c>
      <c r="DO110">
        <v>0</v>
      </c>
      <c r="DP110">
        <v>-78.054500000000004</v>
      </c>
      <c r="DQ110">
        <v>0</v>
      </c>
      <c r="DR110">
        <v>0</v>
      </c>
      <c r="DS110">
        <v>0</v>
      </c>
      <c r="DT110">
        <v>49.972700000000003</v>
      </c>
      <c r="DU110">
        <v>-401.03489999999999</v>
      </c>
      <c r="DV110">
        <v>0</v>
      </c>
      <c r="DW110">
        <v>0</v>
      </c>
      <c r="DX110">
        <v>49.972700000000003</v>
      </c>
      <c r="DY110">
        <v>0</v>
      </c>
    </row>
    <row r="111" spans="1:129" x14ac:dyDescent="0.25">
      <c r="A111">
        <v>763</v>
      </c>
      <c r="B111">
        <v>1</v>
      </c>
      <c r="C111">
        <v>1</v>
      </c>
      <c r="D111">
        <v>2021</v>
      </c>
      <c r="E111">
        <v>4</v>
      </c>
      <c r="F111">
        <v>20</v>
      </c>
      <c r="G111" t="s">
        <v>123</v>
      </c>
      <c r="H111">
        <v>0.11260000000000001</v>
      </c>
      <c r="I111">
        <v>0.23080000000000001</v>
      </c>
      <c r="J111">
        <v>0.36609999999999998</v>
      </c>
      <c r="K111">
        <v>4.2999999999999997E-2</v>
      </c>
      <c r="L111">
        <v>0.13619999999999999</v>
      </c>
      <c r="M111">
        <v>9.3299999999999994E-2</v>
      </c>
      <c r="N111">
        <v>6.1400000000000003E-2</v>
      </c>
      <c r="O111">
        <v>1E-3</v>
      </c>
      <c r="P111">
        <v>0</v>
      </c>
      <c r="Q111">
        <v>1</v>
      </c>
      <c r="R111">
        <v>1</v>
      </c>
      <c r="S111">
        <v>3.4299999999999997E-2</v>
      </c>
      <c r="T111">
        <v>1</v>
      </c>
      <c r="U111">
        <v>0.71630000000000005</v>
      </c>
      <c r="V111">
        <v>1</v>
      </c>
      <c r="W111">
        <v>1</v>
      </c>
      <c r="X111">
        <v>3.4299999999999997E-2</v>
      </c>
      <c r="Y111">
        <v>0</v>
      </c>
      <c r="Z111">
        <v>0</v>
      </c>
      <c r="AA111">
        <v>0</v>
      </c>
      <c r="AB111">
        <v>5.0012999999999996</v>
      </c>
      <c r="AC111">
        <v>1.0047999999999999</v>
      </c>
      <c r="AD111">
        <f t="shared" si="1"/>
        <v>-1.0047999999999999</v>
      </c>
      <c r="AE111" s="3">
        <v>-1.0047999999999999</v>
      </c>
      <c r="AF111">
        <v>0.34649999999999997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0.36309999999999998</v>
      </c>
      <c r="AR111">
        <v>0</v>
      </c>
      <c r="AS111">
        <v>0</v>
      </c>
      <c r="AT111">
        <v>0</v>
      </c>
      <c r="AU111">
        <v>0</v>
      </c>
      <c r="AV111">
        <v>0.2445</v>
      </c>
      <c r="AW111">
        <v>0.2445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0.2445</v>
      </c>
      <c r="BH111">
        <v>65.729299999999995</v>
      </c>
      <c r="BI111" s="3">
        <v>-1.0046999999999999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118.5407</v>
      </c>
      <c r="BR111">
        <v>168.65559999999999</v>
      </c>
      <c r="BS111">
        <v>3.5870000000000002</v>
      </c>
      <c r="BT111">
        <v>1.5328999999999999</v>
      </c>
      <c r="BU111">
        <v>12.120900000000001</v>
      </c>
      <c r="BV111">
        <v>0.88339999999999996</v>
      </c>
      <c r="BW111">
        <v>0.1915</v>
      </c>
      <c r="BX111">
        <v>65.729299999999995</v>
      </c>
      <c r="BY111">
        <v>75</v>
      </c>
      <c r="BZ111">
        <v>46.494</v>
      </c>
      <c r="CB111">
        <v>0</v>
      </c>
      <c r="CC111">
        <v>6.1999999999999998E-3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71.303799999999995</v>
      </c>
      <c r="CK111">
        <v>0</v>
      </c>
      <c r="CL111" s="1">
        <v>44306</v>
      </c>
      <c r="CM111">
        <v>0</v>
      </c>
      <c r="CN111">
        <v>0</v>
      </c>
      <c r="CO111">
        <v>69.550700000000006</v>
      </c>
      <c r="CP111">
        <v>225.6</v>
      </c>
      <c r="CQ111">
        <v>6.2061999999999999</v>
      </c>
      <c r="CR111">
        <v>0</v>
      </c>
      <c r="CS111">
        <v>0</v>
      </c>
      <c r="CT111">
        <v>0</v>
      </c>
      <c r="CU111">
        <v>0</v>
      </c>
      <c r="CV111">
        <v>11.8934</v>
      </c>
      <c r="CW111">
        <v>-97.302700000000002</v>
      </c>
      <c r="CX111">
        <v>0</v>
      </c>
      <c r="CY111">
        <v>-4.6589</v>
      </c>
      <c r="CZ111">
        <v>-169.54130000000001</v>
      </c>
      <c r="DA111">
        <v>0</v>
      </c>
      <c r="DB111">
        <v>-1.4E-3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-4.0881999999999996</v>
      </c>
      <c r="DI111">
        <v>-72.710400000000007</v>
      </c>
      <c r="DJ111">
        <v>0</v>
      </c>
      <c r="DK111">
        <v>0</v>
      </c>
      <c r="DL111">
        <v>0</v>
      </c>
      <c r="DM111">
        <v>0</v>
      </c>
      <c r="DN111">
        <v>-69.551900000000003</v>
      </c>
      <c r="DO111">
        <v>0</v>
      </c>
      <c r="DP111">
        <v>-79.059299999999993</v>
      </c>
      <c r="DQ111">
        <v>0</v>
      </c>
      <c r="DR111">
        <v>0</v>
      </c>
      <c r="DS111">
        <v>0</v>
      </c>
      <c r="DT111">
        <v>48.968000000000004</v>
      </c>
      <c r="DU111">
        <v>-405.92469999999997</v>
      </c>
      <c r="DV111">
        <v>0</v>
      </c>
      <c r="DW111">
        <v>0</v>
      </c>
      <c r="DX111">
        <v>48.968000000000004</v>
      </c>
      <c r="DY111">
        <v>0</v>
      </c>
    </row>
    <row r="112" spans="1:129" x14ac:dyDescent="0.25">
      <c r="A112">
        <v>770</v>
      </c>
      <c r="B112">
        <v>1</v>
      </c>
      <c r="C112">
        <v>1</v>
      </c>
      <c r="D112">
        <v>2021</v>
      </c>
      <c r="E112">
        <v>4</v>
      </c>
      <c r="F112">
        <v>21</v>
      </c>
      <c r="G112" t="s">
        <v>123</v>
      </c>
      <c r="H112">
        <v>0.1171</v>
      </c>
      <c r="I112">
        <v>0.2384</v>
      </c>
      <c r="J112">
        <v>0.38069999999999998</v>
      </c>
      <c r="K112">
        <v>4.3900000000000002E-2</v>
      </c>
      <c r="L112">
        <v>0.13800000000000001</v>
      </c>
      <c r="M112">
        <v>9.4100000000000003E-2</v>
      </c>
      <c r="N112">
        <v>6.1800000000000001E-2</v>
      </c>
      <c r="O112">
        <v>1E-3</v>
      </c>
      <c r="P112">
        <v>0</v>
      </c>
      <c r="Q112">
        <v>1</v>
      </c>
      <c r="R112">
        <v>1</v>
      </c>
      <c r="S112">
        <v>3.2800000000000003E-2</v>
      </c>
      <c r="T112">
        <v>1</v>
      </c>
      <c r="U112">
        <v>0.70399999999999996</v>
      </c>
      <c r="V112">
        <v>1</v>
      </c>
      <c r="W112">
        <v>1</v>
      </c>
      <c r="X112">
        <v>3.2800000000000003E-2</v>
      </c>
      <c r="Y112">
        <v>0</v>
      </c>
      <c r="Z112">
        <v>0</v>
      </c>
      <c r="AA112">
        <v>0</v>
      </c>
      <c r="AB112">
        <v>4.3894000000000002</v>
      </c>
      <c r="AC112">
        <v>0.82320000000000004</v>
      </c>
      <c r="AD112">
        <f t="shared" si="1"/>
        <v>-0.82320000000000004</v>
      </c>
      <c r="AE112" s="3">
        <v>-0.82320000000000004</v>
      </c>
      <c r="AF112">
        <v>0.33760000000000001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0.3523</v>
      </c>
      <c r="AR112">
        <v>0</v>
      </c>
      <c r="AS112">
        <v>0</v>
      </c>
      <c r="AT112">
        <v>0</v>
      </c>
      <c r="AU112">
        <v>0</v>
      </c>
      <c r="AV112">
        <v>0.22120000000000001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64.906099999999995</v>
      </c>
      <c r="BI112" s="3">
        <v>-0.82320000000000004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113.97</v>
      </c>
      <c r="BR112">
        <v>172.7611</v>
      </c>
      <c r="BS112">
        <v>3.5991</v>
      </c>
      <c r="BT112">
        <v>1.5349999999999999</v>
      </c>
      <c r="BU112">
        <v>12.458299999999999</v>
      </c>
      <c r="BV112">
        <v>0.9002</v>
      </c>
      <c r="BW112">
        <v>0.1933</v>
      </c>
      <c r="BX112">
        <v>64.906099999999995</v>
      </c>
      <c r="BY112">
        <v>75</v>
      </c>
      <c r="BZ112">
        <v>44.281700000000001</v>
      </c>
      <c r="CB112">
        <v>0</v>
      </c>
      <c r="CC112">
        <v>6.1999999999999998E-3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64.518299999999996</v>
      </c>
      <c r="CK112">
        <v>0</v>
      </c>
      <c r="CL112" s="1">
        <v>44307</v>
      </c>
      <c r="CM112">
        <v>0</v>
      </c>
      <c r="CN112">
        <v>0</v>
      </c>
      <c r="CO112">
        <v>69.550700000000006</v>
      </c>
      <c r="CP112">
        <v>225.6</v>
      </c>
      <c r="CQ112">
        <v>6.2061999999999999</v>
      </c>
      <c r="CR112">
        <v>0</v>
      </c>
      <c r="CS112">
        <v>0</v>
      </c>
      <c r="CT112">
        <v>0</v>
      </c>
      <c r="CU112">
        <v>0</v>
      </c>
      <c r="CV112">
        <v>11.8934</v>
      </c>
      <c r="CW112">
        <v>-97.302700000000002</v>
      </c>
      <c r="CX112">
        <v>0</v>
      </c>
      <c r="CY112">
        <v>-5.0111999999999997</v>
      </c>
      <c r="CZ112">
        <v>-173.9307</v>
      </c>
      <c r="DA112">
        <v>0</v>
      </c>
      <c r="DB112">
        <v>-1.4E-3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-4.4257999999999997</v>
      </c>
      <c r="DI112">
        <v>-72.931600000000003</v>
      </c>
      <c r="DJ112">
        <v>0</v>
      </c>
      <c r="DK112">
        <v>0</v>
      </c>
      <c r="DL112">
        <v>0</v>
      </c>
      <c r="DM112">
        <v>0</v>
      </c>
      <c r="DN112">
        <v>-69.551900000000003</v>
      </c>
      <c r="DO112">
        <v>0</v>
      </c>
      <c r="DP112">
        <v>-79.882499999999993</v>
      </c>
      <c r="DQ112">
        <v>0</v>
      </c>
      <c r="DR112">
        <v>0</v>
      </c>
      <c r="DS112">
        <v>0</v>
      </c>
      <c r="DT112">
        <v>48.144799999999996</v>
      </c>
      <c r="DU112">
        <v>-408.137</v>
      </c>
      <c r="DV112">
        <v>0</v>
      </c>
      <c r="DW112">
        <v>0</v>
      </c>
      <c r="DX112">
        <v>48.144799999999996</v>
      </c>
      <c r="DY112">
        <v>0</v>
      </c>
    </row>
    <row r="113" spans="1:129" x14ac:dyDescent="0.25">
      <c r="A113">
        <v>777</v>
      </c>
      <c r="B113">
        <v>1</v>
      </c>
      <c r="C113">
        <v>1</v>
      </c>
      <c r="D113">
        <v>2021</v>
      </c>
      <c r="E113">
        <v>4</v>
      </c>
      <c r="F113">
        <v>22</v>
      </c>
      <c r="G113" t="s">
        <v>123</v>
      </c>
      <c r="H113">
        <v>0.11990000000000001</v>
      </c>
      <c r="I113">
        <v>0.24299999999999999</v>
      </c>
      <c r="J113">
        <v>0.38979999999999998</v>
      </c>
      <c r="K113">
        <v>4.4699999999999997E-2</v>
      </c>
      <c r="L113">
        <v>0.13950000000000001</v>
      </c>
      <c r="M113">
        <v>9.4799999999999995E-2</v>
      </c>
      <c r="N113">
        <v>6.2E-2</v>
      </c>
      <c r="O113">
        <v>1.1000000000000001E-3</v>
      </c>
      <c r="P113">
        <v>0</v>
      </c>
      <c r="Q113">
        <v>1</v>
      </c>
      <c r="R113">
        <v>1</v>
      </c>
      <c r="S113">
        <v>2.8400000000000002E-2</v>
      </c>
      <c r="T113">
        <v>1</v>
      </c>
      <c r="U113">
        <v>0.4733</v>
      </c>
      <c r="V113">
        <v>1</v>
      </c>
      <c r="W113">
        <v>1</v>
      </c>
      <c r="X113">
        <v>2.8400000000000002E-2</v>
      </c>
      <c r="Y113">
        <v>0</v>
      </c>
      <c r="Z113">
        <v>0</v>
      </c>
      <c r="AA113">
        <v>0</v>
      </c>
      <c r="AB113">
        <v>3.8012000000000001</v>
      </c>
      <c r="AC113">
        <v>0.6704</v>
      </c>
      <c r="AD113">
        <f t="shared" si="1"/>
        <v>-0.6704</v>
      </c>
      <c r="AE113" s="3">
        <v>-0.6704</v>
      </c>
      <c r="AF113">
        <v>0.30199999999999999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0.31469999999999998</v>
      </c>
      <c r="AR113">
        <v>0</v>
      </c>
      <c r="AS113">
        <v>0</v>
      </c>
      <c r="AT113">
        <v>0</v>
      </c>
      <c r="AU113">
        <v>0</v>
      </c>
      <c r="AV113">
        <v>0.2107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64.235699999999994</v>
      </c>
      <c r="BI113" s="3">
        <v>-0.6704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115.7974</v>
      </c>
      <c r="BR113">
        <v>170.81379999999999</v>
      </c>
      <c r="BS113">
        <v>3.6111</v>
      </c>
      <c r="BT113">
        <v>1.5371999999999999</v>
      </c>
      <c r="BU113">
        <v>12.950900000000001</v>
      </c>
      <c r="BV113">
        <v>0.91559999999999997</v>
      </c>
      <c r="BW113">
        <v>0.19500000000000001</v>
      </c>
      <c r="BX113">
        <v>64.235699999999994</v>
      </c>
      <c r="BY113">
        <v>75</v>
      </c>
      <c r="BZ113">
        <v>42.174799999999998</v>
      </c>
      <c r="CB113">
        <v>0</v>
      </c>
      <c r="CC113">
        <v>6.1999999999999998E-3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58.378599999999999</v>
      </c>
      <c r="CK113">
        <v>0</v>
      </c>
      <c r="CL113" s="1">
        <v>44308</v>
      </c>
      <c r="CM113">
        <v>0</v>
      </c>
      <c r="CN113">
        <v>0</v>
      </c>
      <c r="CO113">
        <v>69.550700000000006</v>
      </c>
      <c r="CP113">
        <v>225.6</v>
      </c>
      <c r="CQ113">
        <v>6.2061999999999999</v>
      </c>
      <c r="CR113">
        <v>0</v>
      </c>
      <c r="CS113">
        <v>0</v>
      </c>
      <c r="CT113">
        <v>0</v>
      </c>
      <c r="CU113">
        <v>0</v>
      </c>
      <c r="CV113">
        <v>11.8934</v>
      </c>
      <c r="CW113">
        <v>-97.302700000000002</v>
      </c>
      <c r="CX113">
        <v>0</v>
      </c>
      <c r="CY113">
        <v>-5.3258999999999999</v>
      </c>
      <c r="CZ113">
        <v>-177.7319</v>
      </c>
      <c r="DA113">
        <v>0</v>
      </c>
      <c r="DB113">
        <v>-1.4E-3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-4.7278000000000002</v>
      </c>
      <c r="DI113">
        <v>-73.142300000000006</v>
      </c>
      <c r="DJ113">
        <v>0</v>
      </c>
      <c r="DK113">
        <v>0</v>
      </c>
      <c r="DL113">
        <v>0</v>
      </c>
      <c r="DM113">
        <v>0</v>
      </c>
      <c r="DN113">
        <v>-69.551900000000003</v>
      </c>
      <c r="DO113">
        <v>0</v>
      </c>
      <c r="DP113">
        <v>-80.552899999999994</v>
      </c>
      <c r="DQ113">
        <v>0</v>
      </c>
      <c r="DR113">
        <v>0</v>
      </c>
      <c r="DS113">
        <v>0</v>
      </c>
      <c r="DT113">
        <v>47.474400000000003</v>
      </c>
      <c r="DU113">
        <v>-410.2439</v>
      </c>
      <c r="DV113">
        <v>0</v>
      </c>
      <c r="DW113">
        <v>0</v>
      </c>
      <c r="DX113">
        <v>47.474400000000003</v>
      </c>
      <c r="DY113">
        <v>0</v>
      </c>
    </row>
    <row r="114" spans="1:129" x14ac:dyDescent="0.25">
      <c r="A114">
        <v>784</v>
      </c>
      <c r="B114">
        <v>1</v>
      </c>
      <c r="C114">
        <v>1</v>
      </c>
      <c r="D114">
        <v>2021</v>
      </c>
      <c r="E114">
        <v>4</v>
      </c>
      <c r="F114">
        <v>23</v>
      </c>
      <c r="G114" t="s">
        <v>123</v>
      </c>
      <c r="H114">
        <v>0.1231</v>
      </c>
      <c r="I114">
        <v>0.24779999999999999</v>
      </c>
      <c r="J114">
        <v>0.40010000000000001</v>
      </c>
      <c r="K114">
        <v>4.5900000000000003E-2</v>
      </c>
      <c r="L114">
        <v>0.15129999999999999</v>
      </c>
      <c r="M114">
        <v>0.10539999999999999</v>
      </c>
      <c r="N114">
        <v>6.2199999999999998E-2</v>
      </c>
      <c r="O114">
        <v>1.2999999999999999E-3</v>
      </c>
      <c r="P114">
        <v>0</v>
      </c>
      <c r="Q114">
        <v>1</v>
      </c>
      <c r="R114">
        <v>1</v>
      </c>
      <c r="S114">
        <v>0.19040000000000001</v>
      </c>
      <c r="T114">
        <v>1</v>
      </c>
      <c r="U114">
        <v>0.52249999999999996</v>
      </c>
      <c r="V114">
        <v>1</v>
      </c>
      <c r="W114">
        <v>1</v>
      </c>
      <c r="X114">
        <v>0.19040000000000001</v>
      </c>
      <c r="Y114">
        <v>0</v>
      </c>
      <c r="Z114">
        <v>0</v>
      </c>
      <c r="AA114">
        <v>0</v>
      </c>
      <c r="AB114">
        <v>4.2312000000000003</v>
      </c>
      <c r="AC114">
        <v>0.71260000000000001</v>
      </c>
      <c r="AD114">
        <f t="shared" si="1"/>
        <v>-0.71260000000000001</v>
      </c>
      <c r="AE114" s="3">
        <v>-0.71260000000000001</v>
      </c>
      <c r="AF114">
        <v>0.3427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0.35680000000000001</v>
      </c>
      <c r="AR114">
        <v>0</v>
      </c>
      <c r="AS114">
        <v>0</v>
      </c>
      <c r="AT114">
        <v>0</v>
      </c>
      <c r="AU114">
        <v>0</v>
      </c>
      <c r="AV114">
        <v>0.20069999999999999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63.523099999999999</v>
      </c>
      <c r="BI114" s="3">
        <v>-0.71260000000000001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116.3796</v>
      </c>
      <c r="BR114">
        <v>170.17920000000001</v>
      </c>
      <c r="BS114">
        <v>3.5230000000000001</v>
      </c>
      <c r="BT114">
        <v>1.5207999999999999</v>
      </c>
      <c r="BU114">
        <v>13.269</v>
      </c>
      <c r="BV114">
        <v>1.0295000000000001</v>
      </c>
      <c r="BW114">
        <v>0.21529999999999999</v>
      </c>
      <c r="BX114">
        <v>63.523099999999999</v>
      </c>
      <c r="BY114">
        <v>75</v>
      </c>
      <c r="BZ114">
        <v>40.167999999999999</v>
      </c>
      <c r="CB114">
        <v>0</v>
      </c>
      <c r="CC114">
        <v>6.1999999999999998E-3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52.823099999999997</v>
      </c>
      <c r="CK114">
        <v>0</v>
      </c>
      <c r="CL114" s="1">
        <v>44309</v>
      </c>
      <c r="CM114">
        <v>0</v>
      </c>
      <c r="CN114">
        <v>0</v>
      </c>
      <c r="CO114">
        <v>69.550700000000006</v>
      </c>
      <c r="CP114">
        <v>225.6</v>
      </c>
      <c r="CQ114">
        <v>6.2061999999999999</v>
      </c>
      <c r="CR114">
        <v>0</v>
      </c>
      <c r="CS114">
        <v>0</v>
      </c>
      <c r="CT114">
        <v>0</v>
      </c>
      <c r="CU114">
        <v>0</v>
      </c>
      <c r="CV114">
        <v>11.8934</v>
      </c>
      <c r="CW114">
        <v>-97.302700000000002</v>
      </c>
      <c r="CX114">
        <v>0</v>
      </c>
      <c r="CY114">
        <v>-5.6826999999999996</v>
      </c>
      <c r="CZ114">
        <v>-181.9631</v>
      </c>
      <c r="DA114">
        <v>0</v>
      </c>
      <c r="DB114">
        <v>-1.4E-3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-5.0705</v>
      </c>
      <c r="DI114">
        <v>-73.343000000000004</v>
      </c>
      <c r="DJ114">
        <v>0</v>
      </c>
      <c r="DK114">
        <v>0</v>
      </c>
      <c r="DL114">
        <v>0</v>
      </c>
      <c r="DM114">
        <v>0</v>
      </c>
      <c r="DN114">
        <v>-69.551900000000003</v>
      </c>
      <c r="DO114">
        <v>0</v>
      </c>
      <c r="DP114">
        <v>-81.265500000000003</v>
      </c>
      <c r="DQ114">
        <v>0</v>
      </c>
      <c r="DR114">
        <v>0</v>
      </c>
      <c r="DS114">
        <v>0</v>
      </c>
      <c r="DT114">
        <v>46.761800000000001</v>
      </c>
      <c r="DU114">
        <v>-412.25069999999999</v>
      </c>
      <c r="DV114">
        <v>0</v>
      </c>
      <c r="DW114">
        <v>0</v>
      </c>
      <c r="DX114">
        <v>46.761800000000001</v>
      </c>
      <c r="DY114">
        <v>0</v>
      </c>
    </row>
    <row r="115" spans="1:129" x14ac:dyDescent="0.25">
      <c r="A115">
        <v>791</v>
      </c>
      <c r="B115">
        <v>1</v>
      </c>
      <c r="C115">
        <v>1</v>
      </c>
      <c r="D115">
        <v>2021</v>
      </c>
      <c r="E115">
        <v>4</v>
      </c>
      <c r="F115">
        <v>24</v>
      </c>
      <c r="G115" t="s">
        <v>123</v>
      </c>
      <c r="H115">
        <v>0.12659999999999999</v>
      </c>
      <c r="I115">
        <v>0.26350000000000001</v>
      </c>
      <c r="J115">
        <v>0.41139999999999999</v>
      </c>
      <c r="K115">
        <v>4.7100000000000003E-2</v>
      </c>
      <c r="L115">
        <v>0.1532</v>
      </c>
      <c r="M115">
        <v>0.1061</v>
      </c>
      <c r="N115">
        <v>6.3700000000000007E-2</v>
      </c>
      <c r="O115">
        <v>1.2999999999999999E-3</v>
      </c>
      <c r="P115">
        <v>0</v>
      </c>
      <c r="Q115">
        <v>1</v>
      </c>
      <c r="R115">
        <v>1</v>
      </c>
      <c r="S115">
        <v>3.0700000000000002E-2</v>
      </c>
      <c r="T115">
        <v>1</v>
      </c>
      <c r="U115">
        <v>0.56999999999999995</v>
      </c>
      <c r="V115">
        <v>1</v>
      </c>
      <c r="W115">
        <v>1</v>
      </c>
      <c r="X115">
        <v>3.0700000000000002E-2</v>
      </c>
      <c r="Y115">
        <v>0</v>
      </c>
      <c r="Z115">
        <v>0</v>
      </c>
      <c r="AA115">
        <v>0</v>
      </c>
      <c r="AB115">
        <v>4.0449999999999999</v>
      </c>
      <c r="AC115">
        <v>0.65280000000000005</v>
      </c>
      <c r="AD115">
        <f t="shared" si="1"/>
        <v>-0.65280000000000005</v>
      </c>
      <c r="AE115" s="3">
        <v>-0.65280000000000005</v>
      </c>
      <c r="AF115">
        <v>0.3342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0.34760000000000002</v>
      </c>
      <c r="AR115">
        <v>0</v>
      </c>
      <c r="AS115">
        <v>0</v>
      </c>
      <c r="AT115">
        <v>0</v>
      </c>
      <c r="AU115">
        <v>0</v>
      </c>
      <c r="AV115">
        <v>0.19109999999999999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62.8703</v>
      </c>
      <c r="BI115" s="3">
        <v>-0.65280000000000005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115.80240000000001</v>
      </c>
      <c r="BR115">
        <v>170.38409999999999</v>
      </c>
      <c r="BS115">
        <v>3.5327000000000002</v>
      </c>
      <c r="BT115">
        <v>1.5225</v>
      </c>
      <c r="BU115">
        <v>13.8254</v>
      </c>
      <c r="BV115">
        <v>1.0469999999999999</v>
      </c>
      <c r="BW115">
        <v>0.2175</v>
      </c>
      <c r="BX115">
        <v>62.8703</v>
      </c>
      <c r="BY115">
        <v>75</v>
      </c>
      <c r="BZ115">
        <v>38.256799999999998</v>
      </c>
      <c r="CB115">
        <v>0</v>
      </c>
      <c r="CC115">
        <v>6.1999999999999998E-3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47.796300000000002</v>
      </c>
      <c r="CK115">
        <v>0</v>
      </c>
      <c r="CL115" s="1">
        <v>44310</v>
      </c>
      <c r="CM115">
        <v>0</v>
      </c>
      <c r="CN115">
        <v>0</v>
      </c>
      <c r="CO115">
        <v>69.550700000000006</v>
      </c>
      <c r="CP115">
        <v>225.6</v>
      </c>
      <c r="CQ115">
        <v>6.2061999999999999</v>
      </c>
      <c r="CR115">
        <v>0</v>
      </c>
      <c r="CS115">
        <v>0</v>
      </c>
      <c r="CT115">
        <v>0</v>
      </c>
      <c r="CU115">
        <v>0</v>
      </c>
      <c r="CV115">
        <v>11.8934</v>
      </c>
      <c r="CW115">
        <v>-97.302700000000002</v>
      </c>
      <c r="CX115">
        <v>0</v>
      </c>
      <c r="CY115">
        <v>-6.0303000000000004</v>
      </c>
      <c r="CZ115">
        <v>-186.00810000000001</v>
      </c>
      <c r="DA115">
        <v>0</v>
      </c>
      <c r="DB115">
        <v>-1.4E-3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-5.4047000000000001</v>
      </c>
      <c r="DI115">
        <v>-73.534099999999995</v>
      </c>
      <c r="DJ115">
        <v>0</v>
      </c>
      <c r="DK115">
        <v>0</v>
      </c>
      <c r="DL115">
        <v>0</v>
      </c>
      <c r="DM115">
        <v>0</v>
      </c>
      <c r="DN115">
        <v>-69.551900000000003</v>
      </c>
      <c r="DO115">
        <v>0</v>
      </c>
      <c r="DP115">
        <v>-81.918300000000002</v>
      </c>
      <c r="DQ115">
        <v>0</v>
      </c>
      <c r="DR115">
        <v>0</v>
      </c>
      <c r="DS115">
        <v>0</v>
      </c>
      <c r="DT115">
        <v>46.109000000000002</v>
      </c>
      <c r="DU115">
        <v>-414.1619</v>
      </c>
      <c r="DV115">
        <v>0</v>
      </c>
      <c r="DW115">
        <v>0</v>
      </c>
      <c r="DX115">
        <v>46.109000000000002</v>
      </c>
      <c r="DY115">
        <v>0</v>
      </c>
    </row>
    <row r="116" spans="1:129" x14ac:dyDescent="0.25">
      <c r="A116">
        <v>798</v>
      </c>
      <c r="B116">
        <v>1</v>
      </c>
      <c r="C116">
        <v>1</v>
      </c>
      <c r="D116">
        <v>2021</v>
      </c>
      <c r="E116">
        <v>4</v>
      </c>
      <c r="F116">
        <v>25</v>
      </c>
      <c r="G116" t="s">
        <v>123</v>
      </c>
      <c r="H116">
        <v>0.13</v>
      </c>
      <c r="I116">
        <v>0.27</v>
      </c>
      <c r="J116">
        <v>0.42259999999999998</v>
      </c>
      <c r="K116">
        <v>4.82E-2</v>
      </c>
      <c r="L116">
        <v>0.155</v>
      </c>
      <c r="M116">
        <v>0.1069</v>
      </c>
      <c r="N116">
        <v>6.3899999999999998E-2</v>
      </c>
      <c r="O116">
        <v>1.2999999999999999E-3</v>
      </c>
      <c r="P116">
        <v>0</v>
      </c>
      <c r="Q116">
        <v>1</v>
      </c>
      <c r="R116">
        <v>1</v>
      </c>
      <c r="S116">
        <v>2.93E-2</v>
      </c>
      <c r="T116">
        <v>1</v>
      </c>
      <c r="U116">
        <v>0.56640000000000001</v>
      </c>
      <c r="V116">
        <v>1</v>
      </c>
      <c r="W116">
        <v>1</v>
      </c>
      <c r="X116">
        <v>2.93E-2</v>
      </c>
      <c r="Y116">
        <v>0</v>
      </c>
      <c r="Z116">
        <v>0</v>
      </c>
      <c r="AA116">
        <v>0</v>
      </c>
      <c r="AB116">
        <v>3.4283999999999999</v>
      </c>
      <c r="AC116">
        <v>0.54690000000000005</v>
      </c>
      <c r="AD116">
        <f t="shared" si="1"/>
        <v>-0.54690000000000005</v>
      </c>
      <c r="AE116" s="3">
        <v>-0.54690000000000005</v>
      </c>
      <c r="AF116">
        <v>0.30109999999999998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0.31259999999999999</v>
      </c>
      <c r="AR116">
        <v>0</v>
      </c>
      <c r="AS116">
        <v>0</v>
      </c>
      <c r="AT116">
        <v>0</v>
      </c>
      <c r="AU116">
        <v>0</v>
      </c>
      <c r="AV116">
        <v>0.182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62.323399999999999</v>
      </c>
      <c r="BI116" s="3">
        <v>-0.54690000000000005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115.374</v>
      </c>
      <c r="BR116">
        <v>170.6412</v>
      </c>
      <c r="BS116">
        <v>3.5424000000000002</v>
      </c>
      <c r="BT116">
        <v>1.5243</v>
      </c>
      <c r="BU116">
        <v>14.1904</v>
      </c>
      <c r="BV116">
        <v>1.0648</v>
      </c>
      <c r="BW116">
        <v>0.21959999999999999</v>
      </c>
      <c r="BX116">
        <v>62.323399999999999</v>
      </c>
      <c r="BY116">
        <v>75</v>
      </c>
      <c r="BZ116">
        <v>36.436500000000002</v>
      </c>
      <c r="CB116">
        <v>0</v>
      </c>
      <c r="CC116">
        <v>6.1999999999999998E-3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43.247900000000001</v>
      </c>
      <c r="CK116">
        <v>0</v>
      </c>
      <c r="CL116" s="1">
        <v>44311</v>
      </c>
      <c r="CM116">
        <v>0</v>
      </c>
      <c r="CN116">
        <v>0</v>
      </c>
      <c r="CO116">
        <v>69.550700000000006</v>
      </c>
      <c r="CP116">
        <v>225.6</v>
      </c>
      <c r="CQ116">
        <v>6.2061999999999999</v>
      </c>
      <c r="CR116">
        <v>0</v>
      </c>
      <c r="CS116">
        <v>0</v>
      </c>
      <c r="CT116">
        <v>0</v>
      </c>
      <c r="CU116">
        <v>0</v>
      </c>
      <c r="CV116">
        <v>11.8934</v>
      </c>
      <c r="CW116">
        <v>-97.302700000000002</v>
      </c>
      <c r="CX116">
        <v>0</v>
      </c>
      <c r="CY116">
        <v>-6.3429000000000002</v>
      </c>
      <c r="CZ116">
        <v>-189.4365</v>
      </c>
      <c r="DA116">
        <v>0</v>
      </c>
      <c r="DB116">
        <v>-1.4E-3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-5.7058</v>
      </c>
      <c r="DI116">
        <v>-73.716099999999997</v>
      </c>
      <c r="DJ116">
        <v>0</v>
      </c>
      <c r="DK116">
        <v>0</v>
      </c>
      <c r="DL116">
        <v>0</v>
      </c>
      <c r="DM116">
        <v>0</v>
      </c>
      <c r="DN116">
        <v>-69.551900000000003</v>
      </c>
      <c r="DO116">
        <v>0</v>
      </c>
      <c r="DP116">
        <v>-82.465199999999996</v>
      </c>
      <c r="DQ116">
        <v>0</v>
      </c>
      <c r="DR116">
        <v>0</v>
      </c>
      <c r="DS116">
        <v>0</v>
      </c>
      <c r="DT116">
        <v>45.562100000000001</v>
      </c>
      <c r="DU116">
        <v>-415.98219999999998</v>
      </c>
      <c r="DV116">
        <v>0</v>
      </c>
      <c r="DW116">
        <v>0</v>
      </c>
      <c r="DX116">
        <v>45.562100000000001</v>
      </c>
      <c r="DY116">
        <v>0</v>
      </c>
    </row>
    <row r="117" spans="1:129" x14ac:dyDescent="0.25">
      <c r="A117">
        <v>805</v>
      </c>
      <c r="B117">
        <v>1</v>
      </c>
      <c r="C117">
        <v>1</v>
      </c>
      <c r="D117">
        <v>2021</v>
      </c>
      <c r="E117">
        <v>4</v>
      </c>
      <c r="F117">
        <v>26</v>
      </c>
      <c r="G117" t="s">
        <v>123</v>
      </c>
      <c r="H117">
        <v>0.13370000000000001</v>
      </c>
      <c r="I117">
        <v>0.27710000000000001</v>
      </c>
      <c r="J117">
        <v>0.4345</v>
      </c>
      <c r="K117">
        <v>4.9200000000000001E-2</v>
      </c>
      <c r="L117">
        <v>0.15690000000000001</v>
      </c>
      <c r="M117">
        <v>0.1077</v>
      </c>
      <c r="N117">
        <v>6.4199999999999993E-2</v>
      </c>
      <c r="O117">
        <v>1.2999999999999999E-3</v>
      </c>
      <c r="P117">
        <v>0</v>
      </c>
      <c r="Q117">
        <v>1</v>
      </c>
      <c r="R117">
        <v>1</v>
      </c>
      <c r="S117">
        <v>2.4199999999999999E-2</v>
      </c>
      <c r="T117">
        <v>1</v>
      </c>
      <c r="U117">
        <v>0.59830000000000005</v>
      </c>
      <c r="V117">
        <v>1</v>
      </c>
      <c r="W117">
        <v>1</v>
      </c>
      <c r="X117">
        <v>2.4199999999999999E-2</v>
      </c>
      <c r="Y117">
        <v>0</v>
      </c>
      <c r="Z117">
        <v>0</v>
      </c>
      <c r="AA117">
        <v>0</v>
      </c>
      <c r="AB117">
        <v>4.1379000000000001</v>
      </c>
      <c r="AC117">
        <v>0.64890000000000003</v>
      </c>
      <c r="AD117">
        <f t="shared" si="1"/>
        <v>-0.64890000000000003</v>
      </c>
      <c r="AE117" s="3">
        <v>-0.64890000000000003</v>
      </c>
      <c r="AF117">
        <v>0.37240000000000001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0.38619999999999999</v>
      </c>
      <c r="AR117">
        <v>0</v>
      </c>
      <c r="AS117">
        <v>0</v>
      </c>
      <c r="AT117">
        <v>0</v>
      </c>
      <c r="AU117">
        <v>0</v>
      </c>
      <c r="AV117">
        <v>0.1734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61.674399999999999</v>
      </c>
      <c r="BI117" s="3">
        <v>-0.64900000000000002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114.251</v>
      </c>
      <c r="BR117">
        <v>170.93209999999999</v>
      </c>
      <c r="BS117">
        <v>3.5520999999999998</v>
      </c>
      <c r="BT117">
        <v>1.526</v>
      </c>
      <c r="BU117">
        <v>15.1594</v>
      </c>
      <c r="BV117">
        <v>1.0825</v>
      </c>
      <c r="BW117">
        <v>0.2218</v>
      </c>
      <c r="BX117">
        <v>61.674399999999999</v>
      </c>
      <c r="BY117">
        <v>75</v>
      </c>
      <c r="BZ117">
        <v>34.702800000000003</v>
      </c>
      <c r="CB117">
        <v>0</v>
      </c>
      <c r="CC117">
        <v>6.1999999999999998E-3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39.132300000000001</v>
      </c>
      <c r="CK117">
        <v>0</v>
      </c>
      <c r="CL117" s="1">
        <v>44312</v>
      </c>
      <c r="CM117">
        <v>0</v>
      </c>
      <c r="CN117">
        <v>0</v>
      </c>
      <c r="CO117">
        <v>69.550700000000006</v>
      </c>
      <c r="CP117">
        <v>225.6</v>
      </c>
      <c r="CQ117">
        <v>6.2061999999999999</v>
      </c>
      <c r="CR117">
        <v>0</v>
      </c>
      <c r="CS117">
        <v>0</v>
      </c>
      <c r="CT117">
        <v>0</v>
      </c>
      <c r="CU117">
        <v>0</v>
      </c>
      <c r="CV117">
        <v>11.8934</v>
      </c>
      <c r="CW117">
        <v>-97.302700000000002</v>
      </c>
      <c r="CX117">
        <v>0</v>
      </c>
      <c r="CY117">
        <v>-6.7290999999999999</v>
      </c>
      <c r="CZ117">
        <v>-193.5744</v>
      </c>
      <c r="DA117">
        <v>0</v>
      </c>
      <c r="DB117">
        <v>-1.4E-3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-6.0781999999999998</v>
      </c>
      <c r="DI117">
        <v>-73.889499999999998</v>
      </c>
      <c r="DJ117">
        <v>0</v>
      </c>
      <c r="DK117">
        <v>0</v>
      </c>
      <c r="DL117">
        <v>0</v>
      </c>
      <c r="DM117">
        <v>0</v>
      </c>
      <c r="DN117">
        <v>-69.551900000000003</v>
      </c>
      <c r="DO117">
        <v>0</v>
      </c>
      <c r="DP117">
        <v>-83.114099999999993</v>
      </c>
      <c r="DQ117">
        <v>0</v>
      </c>
      <c r="DR117">
        <v>0</v>
      </c>
      <c r="DS117">
        <v>0</v>
      </c>
      <c r="DT117">
        <v>44.9131</v>
      </c>
      <c r="DU117">
        <v>-417.71589999999998</v>
      </c>
      <c r="DV117">
        <v>0</v>
      </c>
      <c r="DW117">
        <v>0</v>
      </c>
      <c r="DX117">
        <v>44.9131</v>
      </c>
      <c r="DY117">
        <v>0</v>
      </c>
    </row>
    <row r="118" spans="1:129" x14ac:dyDescent="0.25">
      <c r="A118">
        <v>812</v>
      </c>
      <c r="B118">
        <v>1</v>
      </c>
      <c r="C118">
        <v>1</v>
      </c>
      <c r="D118">
        <v>2021</v>
      </c>
      <c r="E118">
        <v>4</v>
      </c>
      <c r="F118">
        <v>27</v>
      </c>
      <c r="G118" t="s">
        <v>123</v>
      </c>
      <c r="H118">
        <v>0.13769999999999999</v>
      </c>
      <c r="I118">
        <v>0.28439999999999999</v>
      </c>
      <c r="J118">
        <v>0.4476</v>
      </c>
      <c r="K118">
        <v>5.0200000000000002E-2</v>
      </c>
      <c r="L118">
        <v>0.1588</v>
      </c>
      <c r="M118">
        <v>0.1086</v>
      </c>
      <c r="N118">
        <v>6.4399999999999999E-2</v>
      </c>
      <c r="O118">
        <v>1.2999999999999999E-3</v>
      </c>
      <c r="P118">
        <v>0</v>
      </c>
      <c r="Q118">
        <v>1</v>
      </c>
      <c r="R118">
        <v>1</v>
      </c>
      <c r="S118">
        <v>2.4500000000000001E-2</v>
      </c>
      <c r="T118">
        <v>1</v>
      </c>
      <c r="U118">
        <v>0.64610000000000001</v>
      </c>
      <c r="V118">
        <v>1</v>
      </c>
      <c r="W118">
        <v>1</v>
      </c>
      <c r="X118">
        <v>2.4500000000000001E-2</v>
      </c>
      <c r="Y118">
        <v>0</v>
      </c>
      <c r="Z118">
        <v>0</v>
      </c>
      <c r="AA118">
        <v>0</v>
      </c>
      <c r="AB118">
        <v>4.7061000000000002</v>
      </c>
      <c r="AC118">
        <v>0.72609999999999997</v>
      </c>
      <c r="AD118">
        <f t="shared" si="1"/>
        <v>-0.72609999999999997</v>
      </c>
      <c r="AE118" s="3">
        <v>-0.72609999999999997</v>
      </c>
      <c r="AF118">
        <v>0.43459999999999999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0.45029999999999998</v>
      </c>
      <c r="AR118">
        <v>0</v>
      </c>
      <c r="AS118">
        <v>0</v>
      </c>
      <c r="AT118">
        <v>0</v>
      </c>
      <c r="AU118">
        <v>0</v>
      </c>
      <c r="AV118">
        <v>0.1651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60.948399999999999</v>
      </c>
      <c r="BI118" s="3">
        <v>-0.72599999999999998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112.1472</v>
      </c>
      <c r="BR118">
        <v>172.92859999999999</v>
      </c>
      <c r="BS118">
        <v>3.5619000000000001</v>
      </c>
      <c r="BT118">
        <v>1.5277000000000001</v>
      </c>
      <c r="BU118">
        <v>15.3255</v>
      </c>
      <c r="BV118">
        <v>1.1006</v>
      </c>
      <c r="BW118">
        <v>0.22389999999999999</v>
      </c>
      <c r="BX118">
        <v>60.948399999999999</v>
      </c>
      <c r="BY118">
        <v>75</v>
      </c>
      <c r="BZ118">
        <v>33.051600000000001</v>
      </c>
      <c r="CB118">
        <v>0</v>
      </c>
      <c r="CC118">
        <v>6.1999999999999998E-3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35.4084</v>
      </c>
      <c r="CK118">
        <v>0</v>
      </c>
      <c r="CL118" s="1">
        <v>44313</v>
      </c>
      <c r="CM118">
        <v>0</v>
      </c>
      <c r="CN118">
        <v>0</v>
      </c>
      <c r="CO118">
        <v>69.550700000000006</v>
      </c>
      <c r="CP118">
        <v>225.6</v>
      </c>
      <c r="CQ118">
        <v>6.2061999999999999</v>
      </c>
      <c r="CR118">
        <v>0</v>
      </c>
      <c r="CS118">
        <v>0</v>
      </c>
      <c r="CT118">
        <v>0</v>
      </c>
      <c r="CU118">
        <v>0</v>
      </c>
      <c r="CV118">
        <v>11.8934</v>
      </c>
      <c r="CW118">
        <v>-97.302700000000002</v>
      </c>
      <c r="CX118">
        <v>0</v>
      </c>
      <c r="CY118">
        <v>-7.1794000000000002</v>
      </c>
      <c r="CZ118">
        <v>-198.28049999999999</v>
      </c>
      <c r="DA118">
        <v>0</v>
      </c>
      <c r="DB118">
        <v>-1.4E-3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-6.5128000000000004</v>
      </c>
      <c r="DI118">
        <v>-74.054599999999994</v>
      </c>
      <c r="DJ118">
        <v>0</v>
      </c>
      <c r="DK118">
        <v>0</v>
      </c>
      <c r="DL118">
        <v>0</v>
      </c>
      <c r="DM118">
        <v>0</v>
      </c>
      <c r="DN118">
        <v>-69.551900000000003</v>
      </c>
      <c r="DO118">
        <v>0</v>
      </c>
      <c r="DP118">
        <v>-83.840199999999996</v>
      </c>
      <c r="DQ118">
        <v>0</v>
      </c>
      <c r="DR118">
        <v>0</v>
      </c>
      <c r="DS118">
        <v>0</v>
      </c>
      <c r="DT118">
        <v>44.187100000000001</v>
      </c>
      <c r="DU118">
        <v>-419.36709999999999</v>
      </c>
      <c r="DV118">
        <v>0</v>
      </c>
      <c r="DW118">
        <v>0</v>
      </c>
      <c r="DX118">
        <v>44.187100000000001</v>
      </c>
      <c r="DY118">
        <v>0</v>
      </c>
    </row>
    <row r="119" spans="1:129" x14ac:dyDescent="0.25">
      <c r="A119">
        <v>819</v>
      </c>
      <c r="B119">
        <v>1</v>
      </c>
      <c r="C119">
        <v>1</v>
      </c>
      <c r="D119">
        <v>2021</v>
      </c>
      <c r="E119">
        <v>4</v>
      </c>
      <c r="F119">
        <v>28</v>
      </c>
      <c r="G119" t="s">
        <v>123</v>
      </c>
      <c r="H119">
        <v>0.14319999999999999</v>
      </c>
      <c r="I119">
        <v>0.2949</v>
      </c>
      <c r="J119">
        <v>0.46550000000000002</v>
      </c>
      <c r="K119">
        <v>5.11E-2</v>
      </c>
      <c r="L119">
        <v>0.16070000000000001</v>
      </c>
      <c r="M119">
        <v>0.1096</v>
      </c>
      <c r="N119">
        <v>6.4699999999999994E-2</v>
      </c>
      <c r="O119">
        <v>1.2999999999999999E-3</v>
      </c>
      <c r="P119">
        <v>0</v>
      </c>
      <c r="Q119">
        <v>1</v>
      </c>
      <c r="R119">
        <v>1</v>
      </c>
      <c r="S119">
        <v>0.03</v>
      </c>
      <c r="T119">
        <v>1</v>
      </c>
      <c r="U119">
        <v>0.81910000000000005</v>
      </c>
      <c r="V119">
        <v>1</v>
      </c>
      <c r="W119">
        <v>1</v>
      </c>
      <c r="X119">
        <v>0.03</v>
      </c>
      <c r="Y119">
        <v>0</v>
      </c>
      <c r="Z119">
        <v>0</v>
      </c>
      <c r="AA119">
        <v>0</v>
      </c>
      <c r="AB119">
        <v>5.9923000000000002</v>
      </c>
      <c r="AC119">
        <v>0.91180000000000005</v>
      </c>
      <c r="AD119">
        <f t="shared" si="1"/>
        <v>-0.91180000000000005</v>
      </c>
      <c r="AE119" s="3">
        <v>-0.91180000000000005</v>
      </c>
      <c r="AF119">
        <v>0.56799999999999995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0.58799999999999997</v>
      </c>
      <c r="AR119">
        <v>0</v>
      </c>
      <c r="AS119">
        <v>0</v>
      </c>
      <c r="AT119">
        <v>0</v>
      </c>
      <c r="AU119">
        <v>0</v>
      </c>
      <c r="AV119">
        <v>0.1573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60.036499999999997</v>
      </c>
      <c r="BI119" s="3">
        <v>-0.91190000000000004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106.1123</v>
      </c>
      <c r="BR119">
        <v>178.71960000000001</v>
      </c>
      <c r="BS119">
        <v>3.5716000000000001</v>
      </c>
      <c r="BT119">
        <v>1.5295000000000001</v>
      </c>
      <c r="BU119">
        <v>15.3255</v>
      </c>
      <c r="BV119">
        <v>1.1194999999999999</v>
      </c>
      <c r="BW119">
        <v>0.2261</v>
      </c>
      <c r="BX119">
        <v>60.036499999999997</v>
      </c>
      <c r="BY119">
        <v>75</v>
      </c>
      <c r="BZ119">
        <v>31.478899999999999</v>
      </c>
      <c r="CB119">
        <v>0</v>
      </c>
      <c r="CC119">
        <v>6.1999999999999998E-3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32.038800000000002</v>
      </c>
      <c r="CK119">
        <v>0</v>
      </c>
      <c r="CL119" s="1">
        <v>44314</v>
      </c>
      <c r="CM119">
        <v>0</v>
      </c>
      <c r="CN119">
        <v>0</v>
      </c>
      <c r="CO119">
        <v>69.550700000000006</v>
      </c>
      <c r="CP119">
        <v>225.6</v>
      </c>
      <c r="CQ119">
        <v>6.2061999999999999</v>
      </c>
      <c r="CR119">
        <v>0</v>
      </c>
      <c r="CS119">
        <v>0</v>
      </c>
      <c r="CT119">
        <v>0</v>
      </c>
      <c r="CU119">
        <v>0</v>
      </c>
      <c r="CV119">
        <v>11.8934</v>
      </c>
      <c r="CW119">
        <v>-97.302700000000002</v>
      </c>
      <c r="CX119">
        <v>0</v>
      </c>
      <c r="CY119">
        <v>-7.7674000000000003</v>
      </c>
      <c r="CZ119">
        <v>-204.27279999999999</v>
      </c>
      <c r="DA119">
        <v>0</v>
      </c>
      <c r="DB119">
        <v>-1.4E-3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-7.0808</v>
      </c>
      <c r="DI119">
        <v>-74.2119</v>
      </c>
      <c r="DJ119">
        <v>0</v>
      </c>
      <c r="DK119">
        <v>0</v>
      </c>
      <c r="DL119">
        <v>0</v>
      </c>
      <c r="DM119">
        <v>0</v>
      </c>
      <c r="DN119">
        <v>-69.551900000000003</v>
      </c>
      <c r="DO119">
        <v>0</v>
      </c>
      <c r="DP119">
        <v>-84.751999999999995</v>
      </c>
      <c r="DQ119">
        <v>0</v>
      </c>
      <c r="DR119">
        <v>0</v>
      </c>
      <c r="DS119">
        <v>0</v>
      </c>
      <c r="DT119">
        <v>43.275199999999998</v>
      </c>
      <c r="DU119">
        <v>-420.93979999999999</v>
      </c>
      <c r="DV119">
        <v>0</v>
      </c>
      <c r="DW119">
        <v>0</v>
      </c>
      <c r="DX119">
        <v>43.275199999999998</v>
      </c>
      <c r="DY119">
        <v>0</v>
      </c>
    </row>
    <row r="120" spans="1:129" x14ac:dyDescent="0.25">
      <c r="A120">
        <v>826</v>
      </c>
      <c r="B120">
        <v>1</v>
      </c>
      <c r="C120">
        <v>1</v>
      </c>
      <c r="D120">
        <v>2021</v>
      </c>
      <c r="E120">
        <v>4</v>
      </c>
      <c r="F120">
        <v>29</v>
      </c>
      <c r="G120" t="s">
        <v>123</v>
      </c>
      <c r="H120">
        <v>0.1472</v>
      </c>
      <c r="I120">
        <v>0.3039</v>
      </c>
      <c r="J120">
        <v>0.47860000000000003</v>
      </c>
      <c r="K120">
        <v>5.2400000000000002E-2</v>
      </c>
      <c r="L120">
        <v>0.17280000000000001</v>
      </c>
      <c r="M120">
        <v>0.12039999999999999</v>
      </c>
      <c r="N120">
        <v>6.5000000000000002E-2</v>
      </c>
      <c r="O120">
        <v>1.2999999999999999E-3</v>
      </c>
      <c r="P120">
        <v>0</v>
      </c>
      <c r="Q120">
        <v>1</v>
      </c>
      <c r="R120">
        <v>1</v>
      </c>
      <c r="S120">
        <v>0.60540000000000005</v>
      </c>
      <c r="T120">
        <v>1</v>
      </c>
      <c r="U120">
        <v>0.64610000000000001</v>
      </c>
      <c r="V120">
        <v>1</v>
      </c>
      <c r="W120">
        <v>1</v>
      </c>
      <c r="X120">
        <v>0.60540000000000005</v>
      </c>
      <c r="Y120">
        <v>0.7</v>
      </c>
      <c r="Z120">
        <v>0</v>
      </c>
      <c r="AA120">
        <v>0</v>
      </c>
      <c r="AB120">
        <v>2.1027</v>
      </c>
      <c r="AC120">
        <v>0.54159999999999997</v>
      </c>
      <c r="AD120">
        <f t="shared" si="1"/>
        <v>0.15839999999999999</v>
      </c>
      <c r="AE120" s="3">
        <v>0.15840000000000001</v>
      </c>
      <c r="AF120">
        <v>0.20669999999999999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0.2137</v>
      </c>
      <c r="AR120">
        <v>0</v>
      </c>
      <c r="AS120">
        <v>0</v>
      </c>
      <c r="AT120">
        <v>0</v>
      </c>
      <c r="AU120">
        <v>0</v>
      </c>
      <c r="AV120">
        <v>0.14979999999999999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60.195</v>
      </c>
      <c r="BI120" s="3">
        <v>0.1585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104.5643</v>
      </c>
      <c r="BR120">
        <v>180.3854</v>
      </c>
      <c r="BS120">
        <v>3.5813000000000001</v>
      </c>
      <c r="BT120">
        <v>1.5311999999999999</v>
      </c>
      <c r="BU120">
        <v>15.3255</v>
      </c>
      <c r="BV120">
        <v>1.139</v>
      </c>
      <c r="BW120">
        <v>0.22819999999999999</v>
      </c>
      <c r="BX120">
        <v>60.195</v>
      </c>
      <c r="BY120">
        <v>75</v>
      </c>
      <c r="BZ120">
        <v>29.981100000000001</v>
      </c>
      <c r="CB120">
        <v>0</v>
      </c>
      <c r="CC120">
        <v>6.1999999999999998E-3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28.99</v>
      </c>
      <c r="CK120">
        <v>0</v>
      </c>
      <c r="CL120" s="1">
        <v>44315</v>
      </c>
      <c r="CM120">
        <v>0</v>
      </c>
      <c r="CN120">
        <v>0</v>
      </c>
      <c r="CO120">
        <v>69.550700000000006</v>
      </c>
      <c r="CP120">
        <v>226.3</v>
      </c>
      <c r="CQ120">
        <v>6.2061999999999999</v>
      </c>
      <c r="CR120">
        <v>0</v>
      </c>
      <c r="CS120">
        <v>0</v>
      </c>
      <c r="CT120">
        <v>0</v>
      </c>
      <c r="CU120">
        <v>0</v>
      </c>
      <c r="CV120">
        <v>11.8934</v>
      </c>
      <c r="CW120">
        <v>-97.302700000000002</v>
      </c>
      <c r="CX120">
        <v>0</v>
      </c>
      <c r="CY120">
        <v>-7.9810999999999996</v>
      </c>
      <c r="CZ120">
        <v>-206.37549999999999</v>
      </c>
      <c r="DA120">
        <v>0</v>
      </c>
      <c r="DB120">
        <v>-1.4E-3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-7.2874999999999996</v>
      </c>
      <c r="DI120">
        <v>-74.361699999999999</v>
      </c>
      <c r="DJ120">
        <v>0</v>
      </c>
      <c r="DK120">
        <v>0</v>
      </c>
      <c r="DL120">
        <v>0</v>
      </c>
      <c r="DM120">
        <v>0</v>
      </c>
      <c r="DN120">
        <v>-69.551900000000003</v>
      </c>
      <c r="DO120">
        <v>0</v>
      </c>
      <c r="DP120">
        <v>-85.293599999999998</v>
      </c>
      <c r="DQ120">
        <v>0</v>
      </c>
      <c r="DR120">
        <v>0</v>
      </c>
      <c r="DS120">
        <v>0</v>
      </c>
      <c r="DT120">
        <v>43.433700000000002</v>
      </c>
      <c r="DU120">
        <v>-422.43759999999997</v>
      </c>
      <c r="DV120">
        <v>0</v>
      </c>
      <c r="DW120">
        <v>0</v>
      </c>
      <c r="DX120">
        <v>43.433700000000002</v>
      </c>
      <c r="DY120">
        <v>0</v>
      </c>
    </row>
    <row r="121" spans="1:129" x14ac:dyDescent="0.25">
      <c r="A121">
        <v>833</v>
      </c>
      <c r="B121">
        <v>1</v>
      </c>
      <c r="C121">
        <v>1</v>
      </c>
      <c r="D121">
        <v>2021</v>
      </c>
      <c r="E121">
        <v>4</v>
      </c>
      <c r="F121">
        <v>30</v>
      </c>
      <c r="G121" t="s">
        <v>123</v>
      </c>
      <c r="H121">
        <v>0.152</v>
      </c>
      <c r="I121">
        <v>0.35339999999999999</v>
      </c>
      <c r="J121">
        <v>0.49390000000000001</v>
      </c>
      <c r="K121">
        <v>5.3800000000000001E-2</v>
      </c>
      <c r="L121">
        <v>0.18</v>
      </c>
      <c r="M121">
        <v>0.12620000000000001</v>
      </c>
      <c r="N121">
        <v>7.2099999999999997E-2</v>
      </c>
      <c r="O121">
        <v>1.2999999999999999E-3</v>
      </c>
      <c r="P121">
        <v>0</v>
      </c>
      <c r="Q121">
        <v>1</v>
      </c>
      <c r="R121">
        <v>1</v>
      </c>
      <c r="S121">
        <v>0.18890000000000001</v>
      </c>
      <c r="T121">
        <v>1</v>
      </c>
      <c r="U121">
        <v>0.73429999999999995</v>
      </c>
      <c r="V121">
        <v>1</v>
      </c>
      <c r="W121">
        <v>1</v>
      </c>
      <c r="X121">
        <v>0.18890000000000001</v>
      </c>
      <c r="Y121">
        <v>0</v>
      </c>
      <c r="Z121">
        <v>0</v>
      </c>
      <c r="AA121">
        <v>0</v>
      </c>
      <c r="AB121">
        <v>3.3088000000000002</v>
      </c>
      <c r="AC121">
        <v>0.63460000000000005</v>
      </c>
      <c r="AD121">
        <f t="shared" si="1"/>
        <v>-0.63460000000000005</v>
      </c>
      <c r="AE121" s="3">
        <v>-0.63460000000000005</v>
      </c>
      <c r="AF121">
        <v>0.3352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0.34620000000000001</v>
      </c>
      <c r="AR121">
        <v>0</v>
      </c>
      <c r="AS121">
        <v>0</v>
      </c>
      <c r="AT121">
        <v>0</v>
      </c>
      <c r="AU121">
        <v>0</v>
      </c>
      <c r="AV121">
        <v>0.14269999999999999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59.560400000000001</v>
      </c>
      <c r="BI121" s="3">
        <v>-0.63460000000000005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101.4714</v>
      </c>
      <c r="BR121">
        <v>183.47540000000001</v>
      </c>
      <c r="BS121">
        <v>3.5910000000000002</v>
      </c>
      <c r="BT121">
        <v>1.5328999999999999</v>
      </c>
      <c r="BU121">
        <v>15.3255</v>
      </c>
      <c r="BV121">
        <v>1.1575</v>
      </c>
      <c r="BW121">
        <v>0.23039999999999999</v>
      </c>
      <c r="BX121">
        <v>59.560400000000001</v>
      </c>
      <c r="BY121">
        <v>75</v>
      </c>
      <c r="BZ121">
        <v>28.554600000000001</v>
      </c>
      <c r="CB121">
        <v>0</v>
      </c>
      <c r="CC121">
        <v>6.1999999999999998E-3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26.231200000000001</v>
      </c>
      <c r="CK121">
        <v>0</v>
      </c>
      <c r="CL121" s="1">
        <v>44316</v>
      </c>
      <c r="CM121">
        <v>0</v>
      </c>
      <c r="CN121">
        <v>0</v>
      </c>
      <c r="CO121">
        <v>69.550700000000006</v>
      </c>
      <c r="CP121">
        <v>226.3</v>
      </c>
      <c r="CQ121">
        <v>6.2061999999999999</v>
      </c>
      <c r="CR121">
        <v>0</v>
      </c>
      <c r="CS121">
        <v>0</v>
      </c>
      <c r="CT121">
        <v>0</v>
      </c>
      <c r="CU121">
        <v>0</v>
      </c>
      <c r="CV121">
        <v>11.8934</v>
      </c>
      <c r="CW121">
        <v>-97.302700000000002</v>
      </c>
      <c r="CX121">
        <v>0</v>
      </c>
      <c r="CY121">
        <v>-8.3272999999999993</v>
      </c>
      <c r="CZ121">
        <v>-209.68430000000001</v>
      </c>
      <c r="DA121">
        <v>0</v>
      </c>
      <c r="DB121">
        <v>-1.4E-3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-7.6227</v>
      </c>
      <c r="DI121">
        <v>-74.504400000000004</v>
      </c>
      <c r="DJ121">
        <v>0</v>
      </c>
      <c r="DK121">
        <v>0</v>
      </c>
      <c r="DL121">
        <v>0</v>
      </c>
      <c r="DM121">
        <v>0</v>
      </c>
      <c r="DN121">
        <v>-69.551900000000003</v>
      </c>
      <c r="DO121">
        <v>0</v>
      </c>
      <c r="DP121">
        <v>-85.928200000000004</v>
      </c>
      <c r="DQ121">
        <v>0</v>
      </c>
      <c r="DR121">
        <v>0</v>
      </c>
      <c r="DS121">
        <v>0</v>
      </c>
      <c r="DT121">
        <v>42.799100000000003</v>
      </c>
      <c r="DU121">
        <v>-423.86410000000001</v>
      </c>
      <c r="DV121">
        <v>0</v>
      </c>
      <c r="DW121">
        <v>0</v>
      </c>
      <c r="DX121">
        <v>42.799100000000003</v>
      </c>
      <c r="DY121">
        <v>0</v>
      </c>
    </row>
    <row r="122" spans="1:129" x14ac:dyDescent="0.25">
      <c r="A122">
        <v>840</v>
      </c>
      <c r="B122">
        <v>1</v>
      </c>
      <c r="C122">
        <v>1</v>
      </c>
      <c r="D122">
        <v>2021</v>
      </c>
      <c r="E122">
        <v>5</v>
      </c>
      <c r="F122">
        <v>1</v>
      </c>
      <c r="G122" t="s">
        <v>123</v>
      </c>
      <c r="H122">
        <v>0.15570000000000001</v>
      </c>
      <c r="I122">
        <v>0.37580000000000002</v>
      </c>
      <c r="J122">
        <v>0.50590000000000002</v>
      </c>
      <c r="K122">
        <v>5.5800000000000002E-2</v>
      </c>
      <c r="L122">
        <v>0.19850000000000001</v>
      </c>
      <c r="M122">
        <v>0.14269999999999999</v>
      </c>
      <c r="N122">
        <v>7.3899999999999993E-2</v>
      </c>
      <c r="O122">
        <v>1.2999999999999999E-3</v>
      </c>
      <c r="P122">
        <v>0</v>
      </c>
      <c r="Q122">
        <v>1</v>
      </c>
      <c r="R122">
        <v>1</v>
      </c>
      <c r="S122">
        <v>0.24079999999999999</v>
      </c>
      <c r="T122">
        <v>1</v>
      </c>
      <c r="U122">
        <v>0.6018</v>
      </c>
      <c r="V122">
        <v>1</v>
      </c>
      <c r="W122">
        <v>1</v>
      </c>
      <c r="X122">
        <v>0.24079999999999999</v>
      </c>
      <c r="Y122">
        <v>0</v>
      </c>
      <c r="Z122">
        <v>0</v>
      </c>
      <c r="AA122">
        <v>0</v>
      </c>
      <c r="AB122">
        <v>4.1984000000000004</v>
      </c>
      <c r="AC122">
        <v>0.81110000000000004</v>
      </c>
      <c r="AD122">
        <f t="shared" si="1"/>
        <v>-0.81110000000000004</v>
      </c>
      <c r="AE122" s="3">
        <v>-0.81110000000000004</v>
      </c>
      <c r="AF122">
        <v>0.4945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0.50849999999999995</v>
      </c>
      <c r="AR122">
        <v>0</v>
      </c>
      <c r="AS122">
        <v>0</v>
      </c>
      <c r="AT122">
        <v>0</v>
      </c>
      <c r="AU122">
        <v>0</v>
      </c>
      <c r="AV122">
        <v>0.13589999999999999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58.749400000000001</v>
      </c>
      <c r="BI122" s="3">
        <v>-0.81100000000000005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101.12439999999999</v>
      </c>
      <c r="BR122">
        <v>182.58969999999999</v>
      </c>
      <c r="BS122">
        <v>3.4422000000000001</v>
      </c>
      <c r="BT122">
        <v>1.5117</v>
      </c>
      <c r="BU122">
        <v>16.755500000000001</v>
      </c>
      <c r="BV122">
        <v>1.3348</v>
      </c>
      <c r="BW122">
        <v>0.2555</v>
      </c>
      <c r="BX122">
        <v>58.749400000000001</v>
      </c>
      <c r="BY122">
        <v>75</v>
      </c>
      <c r="BZ122">
        <v>27.195900000000002</v>
      </c>
      <c r="CB122">
        <v>0</v>
      </c>
      <c r="CC122">
        <v>6.1999999999999998E-3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23.734999999999999</v>
      </c>
      <c r="CK122">
        <v>0</v>
      </c>
      <c r="CL122" s="1">
        <v>44317</v>
      </c>
      <c r="CM122">
        <v>0</v>
      </c>
      <c r="CN122">
        <v>0</v>
      </c>
      <c r="CO122">
        <v>69.550700000000006</v>
      </c>
      <c r="CP122">
        <v>226.3</v>
      </c>
      <c r="CQ122">
        <v>6.2061999999999999</v>
      </c>
      <c r="CR122">
        <v>0</v>
      </c>
      <c r="CS122">
        <v>0</v>
      </c>
      <c r="CT122">
        <v>0</v>
      </c>
      <c r="CU122">
        <v>0</v>
      </c>
      <c r="CV122">
        <v>11.8934</v>
      </c>
      <c r="CW122">
        <v>-97.302700000000002</v>
      </c>
      <c r="CX122">
        <v>0</v>
      </c>
      <c r="CY122">
        <v>-8.8358000000000008</v>
      </c>
      <c r="CZ122">
        <v>-213.8827</v>
      </c>
      <c r="DA122">
        <v>0</v>
      </c>
      <c r="DB122">
        <v>-1.4E-3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-8.1172000000000004</v>
      </c>
      <c r="DI122">
        <v>-74.640299999999996</v>
      </c>
      <c r="DJ122">
        <v>0</v>
      </c>
      <c r="DK122">
        <v>0</v>
      </c>
      <c r="DL122">
        <v>0</v>
      </c>
      <c r="DM122">
        <v>0</v>
      </c>
      <c r="DN122">
        <v>-69.551900000000003</v>
      </c>
      <c r="DO122">
        <v>0</v>
      </c>
      <c r="DP122">
        <v>-86.7393</v>
      </c>
      <c r="DQ122">
        <v>0</v>
      </c>
      <c r="DR122">
        <v>0</v>
      </c>
      <c r="DS122">
        <v>0</v>
      </c>
      <c r="DT122">
        <v>41.988100000000003</v>
      </c>
      <c r="DU122">
        <v>-425.22280000000001</v>
      </c>
      <c r="DV122">
        <v>0</v>
      </c>
      <c r="DW122">
        <v>0</v>
      </c>
      <c r="DX122">
        <v>41.988100000000003</v>
      </c>
      <c r="DY122">
        <v>0</v>
      </c>
    </row>
    <row r="123" spans="1:129" x14ac:dyDescent="0.25">
      <c r="A123">
        <v>847</v>
      </c>
      <c r="B123">
        <v>1</v>
      </c>
      <c r="C123">
        <v>1</v>
      </c>
      <c r="D123">
        <v>2021</v>
      </c>
      <c r="E123">
        <v>5</v>
      </c>
      <c r="F123">
        <v>2</v>
      </c>
      <c r="G123" t="s">
        <v>123</v>
      </c>
      <c r="H123">
        <v>0.15870000000000001</v>
      </c>
      <c r="I123">
        <v>0.39760000000000001</v>
      </c>
      <c r="J123">
        <v>0.51590000000000003</v>
      </c>
      <c r="K123">
        <v>5.7599999999999998E-2</v>
      </c>
      <c r="L123">
        <v>0.20050000000000001</v>
      </c>
      <c r="M123">
        <v>0.1429</v>
      </c>
      <c r="N123">
        <v>7.5700000000000003E-2</v>
      </c>
      <c r="O123">
        <v>1.2999999999999999E-3</v>
      </c>
      <c r="P123">
        <v>0</v>
      </c>
      <c r="Q123">
        <v>1</v>
      </c>
      <c r="R123">
        <v>1</v>
      </c>
      <c r="S123">
        <v>3.1199999999999999E-2</v>
      </c>
      <c r="T123">
        <v>1</v>
      </c>
      <c r="U123">
        <v>0.51129999999999998</v>
      </c>
      <c r="V123">
        <v>1</v>
      </c>
      <c r="W123">
        <v>1</v>
      </c>
      <c r="X123">
        <v>3.1199999999999999E-2</v>
      </c>
      <c r="Y123">
        <v>0</v>
      </c>
      <c r="Z123">
        <v>0</v>
      </c>
      <c r="AA123">
        <v>0</v>
      </c>
      <c r="AB123">
        <v>3.6377000000000002</v>
      </c>
      <c r="AC123">
        <v>0.69289999999999996</v>
      </c>
      <c r="AD123">
        <f t="shared" si="1"/>
        <v>-0.69289999999999996</v>
      </c>
      <c r="AE123" s="3">
        <v>-0.69289999999999996</v>
      </c>
      <c r="AF123">
        <v>0.45569999999999999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0.46789999999999998</v>
      </c>
      <c r="AR123">
        <v>0</v>
      </c>
      <c r="AS123">
        <v>0</v>
      </c>
      <c r="AT123">
        <v>0</v>
      </c>
      <c r="AU123">
        <v>0</v>
      </c>
      <c r="AV123">
        <v>0.12939999999999999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58.0565</v>
      </c>
      <c r="BI123" s="3">
        <v>-0.69289999999999996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102.31619999999999</v>
      </c>
      <c r="BR123">
        <v>181.20480000000001</v>
      </c>
      <c r="BS123">
        <v>3.4496000000000002</v>
      </c>
      <c r="BT123">
        <v>1.5130999999999999</v>
      </c>
      <c r="BU123">
        <v>17.2545</v>
      </c>
      <c r="BV123">
        <v>1.3546</v>
      </c>
      <c r="BW123">
        <v>0.2581</v>
      </c>
      <c r="BX123">
        <v>58.0565</v>
      </c>
      <c r="BY123">
        <v>75</v>
      </c>
      <c r="BZ123">
        <v>25.901900000000001</v>
      </c>
      <c r="CB123">
        <v>0</v>
      </c>
      <c r="CC123">
        <v>6.1000000000000004E-3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21.476299999999998</v>
      </c>
      <c r="CK123">
        <v>0</v>
      </c>
      <c r="CL123" s="1">
        <v>44318</v>
      </c>
      <c r="CM123">
        <v>0</v>
      </c>
      <c r="CN123">
        <v>0</v>
      </c>
      <c r="CO123">
        <v>69.550700000000006</v>
      </c>
      <c r="CP123">
        <v>226.3</v>
      </c>
      <c r="CQ123">
        <v>6.2061999999999999</v>
      </c>
      <c r="CR123">
        <v>0</v>
      </c>
      <c r="CS123">
        <v>0</v>
      </c>
      <c r="CT123">
        <v>0</v>
      </c>
      <c r="CU123">
        <v>0</v>
      </c>
      <c r="CV123">
        <v>11.8934</v>
      </c>
      <c r="CW123">
        <v>-97.302700000000002</v>
      </c>
      <c r="CX123">
        <v>0</v>
      </c>
      <c r="CY123">
        <v>-9.3036999999999992</v>
      </c>
      <c r="CZ123">
        <v>-217.5204</v>
      </c>
      <c r="DA123">
        <v>0</v>
      </c>
      <c r="DB123">
        <v>-1.4E-3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-8.5729000000000006</v>
      </c>
      <c r="DI123">
        <v>-74.7697</v>
      </c>
      <c r="DJ123">
        <v>0</v>
      </c>
      <c r="DK123">
        <v>0</v>
      </c>
      <c r="DL123">
        <v>0</v>
      </c>
      <c r="DM123">
        <v>0</v>
      </c>
      <c r="DN123">
        <v>-69.551900000000003</v>
      </c>
      <c r="DO123">
        <v>0</v>
      </c>
      <c r="DP123">
        <v>-87.432199999999995</v>
      </c>
      <c r="DQ123">
        <v>0</v>
      </c>
      <c r="DR123">
        <v>0</v>
      </c>
      <c r="DS123">
        <v>0</v>
      </c>
      <c r="DT123">
        <v>41.295200000000001</v>
      </c>
      <c r="DU123">
        <v>-426.51679999999999</v>
      </c>
      <c r="DV123">
        <v>0</v>
      </c>
      <c r="DW123">
        <v>0</v>
      </c>
      <c r="DX123">
        <v>41.295200000000001</v>
      </c>
      <c r="DY123">
        <v>0</v>
      </c>
    </row>
    <row r="124" spans="1:129" x14ac:dyDescent="0.25">
      <c r="A124">
        <v>854</v>
      </c>
      <c r="B124">
        <v>1</v>
      </c>
      <c r="C124">
        <v>1</v>
      </c>
      <c r="D124">
        <v>2021</v>
      </c>
      <c r="E124">
        <v>5</v>
      </c>
      <c r="F124">
        <v>3</v>
      </c>
      <c r="G124" t="s">
        <v>123</v>
      </c>
      <c r="H124">
        <v>0.16250000000000001</v>
      </c>
      <c r="I124">
        <v>0.40749999999999997</v>
      </c>
      <c r="J124">
        <v>0.5282</v>
      </c>
      <c r="K124">
        <v>5.9299999999999999E-2</v>
      </c>
      <c r="L124">
        <v>0.20250000000000001</v>
      </c>
      <c r="M124">
        <v>0.14330000000000001</v>
      </c>
      <c r="N124">
        <v>7.5999999999999998E-2</v>
      </c>
      <c r="O124">
        <v>1.2999999999999999E-3</v>
      </c>
      <c r="P124">
        <v>0</v>
      </c>
      <c r="Q124">
        <v>1</v>
      </c>
      <c r="R124">
        <v>1</v>
      </c>
      <c r="S124">
        <v>2.53E-2</v>
      </c>
      <c r="T124">
        <v>1</v>
      </c>
      <c r="U124">
        <v>0.61219999999999997</v>
      </c>
      <c r="V124">
        <v>1</v>
      </c>
      <c r="W124">
        <v>1</v>
      </c>
      <c r="X124">
        <v>2.53E-2</v>
      </c>
      <c r="Y124">
        <v>0</v>
      </c>
      <c r="Z124">
        <v>0</v>
      </c>
      <c r="AA124">
        <v>0</v>
      </c>
      <c r="AB124">
        <v>4.8842999999999996</v>
      </c>
      <c r="AC124">
        <v>0.93659999999999999</v>
      </c>
      <c r="AD124">
        <f t="shared" si="1"/>
        <v>-0.93659999999999999</v>
      </c>
      <c r="AE124" s="3">
        <v>-0.93659999999999999</v>
      </c>
      <c r="AF124">
        <v>0.64729999999999999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0.66359999999999997</v>
      </c>
      <c r="AR124">
        <v>0</v>
      </c>
      <c r="AS124">
        <v>0</v>
      </c>
      <c r="AT124">
        <v>0</v>
      </c>
      <c r="AU124">
        <v>0</v>
      </c>
      <c r="AV124">
        <v>0.1232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57.119900000000001</v>
      </c>
      <c r="BI124" s="3">
        <v>-0.93659999999999999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101.88120000000001</v>
      </c>
      <c r="BR124">
        <v>180.83920000000001</v>
      </c>
      <c r="BS124">
        <v>3.4569999999999999</v>
      </c>
      <c r="BT124">
        <v>1.5144</v>
      </c>
      <c r="BU124">
        <v>18.232500000000002</v>
      </c>
      <c r="BV124">
        <v>1.3738999999999999</v>
      </c>
      <c r="BW124">
        <v>0.2606</v>
      </c>
      <c r="BX124">
        <v>57.119900000000001</v>
      </c>
      <c r="BY124">
        <v>75</v>
      </c>
      <c r="BZ124">
        <v>24.669499999999999</v>
      </c>
      <c r="CB124">
        <v>0</v>
      </c>
      <c r="CC124">
        <v>6.1000000000000004E-3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19.432500000000001</v>
      </c>
      <c r="CK124">
        <v>0</v>
      </c>
      <c r="CL124" s="1">
        <v>44319</v>
      </c>
      <c r="CM124">
        <v>0</v>
      </c>
      <c r="CN124">
        <v>0</v>
      </c>
      <c r="CO124">
        <v>69.550700000000006</v>
      </c>
      <c r="CP124">
        <v>226.3</v>
      </c>
      <c r="CQ124">
        <v>6.2061999999999999</v>
      </c>
      <c r="CR124">
        <v>0</v>
      </c>
      <c r="CS124">
        <v>0</v>
      </c>
      <c r="CT124">
        <v>0</v>
      </c>
      <c r="CU124">
        <v>0</v>
      </c>
      <c r="CV124">
        <v>11.8934</v>
      </c>
      <c r="CW124">
        <v>-97.302700000000002</v>
      </c>
      <c r="CX124">
        <v>0</v>
      </c>
      <c r="CY124">
        <v>-9.9672999999999998</v>
      </c>
      <c r="CZ124">
        <v>-222.40469999999999</v>
      </c>
      <c r="DA124">
        <v>0</v>
      </c>
      <c r="DB124">
        <v>-1.4E-3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-9.2202000000000002</v>
      </c>
      <c r="DI124">
        <v>-74.892899999999997</v>
      </c>
      <c r="DJ124">
        <v>0</v>
      </c>
      <c r="DK124">
        <v>0</v>
      </c>
      <c r="DL124">
        <v>0</v>
      </c>
      <c r="DM124">
        <v>0</v>
      </c>
      <c r="DN124">
        <v>-69.551900000000003</v>
      </c>
      <c r="DO124">
        <v>0</v>
      </c>
      <c r="DP124">
        <v>-88.368799999999993</v>
      </c>
      <c r="DQ124">
        <v>0</v>
      </c>
      <c r="DR124">
        <v>0</v>
      </c>
      <c r="DS124">
        <v>0</v>
      </c>
      <c r="DT124">
        <v>40.358600000000003</v>
      </c>
      <c r="DU124">
        <v>-427.74919999999997</v>
      </c>
      <c r="DV124">
        <v>0</v>
      </c>
      <c r="DW124">
        <v>0</v>
      </c>
      <c r="DX124">
        <v>40.358600000000003</v>
      </c>
      <c r="DY124">
        <v>0</v>
      </c>
    </row>
    <row r="125" spans="1:129" x14ac:dyDescent="0.25">
      <c r="A125">
        <v>861</v>
      </c>
      <c r="B125">
        <v>1</v>
      </c>
      <c r="C125">
        <v>1</v>
      </c>
      <c r="D125">
        <v>2021</v>
      </c>
      <c r="E125">
        <v>5</v>
      </c>
      <c r="F125">
        <v>4</v>
      </c>
      <c r="G125" t="s">
        <v>123</v>
      </c>
      <c r="H125">
        <v>0.1673</v>
      </c>
      <c r="I125">
        <v>0.41909999999999997</v>
      </c>
      <c r="J125">
        <v>0.54359999999999997</v>
      </c>
      <c r="K125">
        <v>6.1199999999999997E-2</v>
      </c>
      <c r="L125">
        <v>0.21560000000000001</v>
      </c>
      <c r="M125">
        <v>0.15429999999999999</v>
      </c>
      <c r="N125">
        <v>7.6300000000000007E-2</v>
      </c>
      <c r="O125">
        <v>1.2999999999999999E-3</v>
      </c>
      <c r="P125">
        <v>0</v>
      </c>
      <c r="Q125">
        <v>1</v>
      </c>
      <c r="R125">
        <v>1</v>
      </c>
      <c r="S125">
        <v>0.28660000000000002</v>
      </c>
      <c r="T125">
        <v>1</v>
      </c>
      <c r="U125">
        <v>0.73719999999999997</v>
      </c>
      <c r="V125">
        <v>1</v>
      </c>
      <c r="W125">
        <v>1</v>
      </c>
      <c r="X125">
        <v>0.28660000000000002</v>
      </c>
      <c r="Y125">
        <v>4.3</v>
      </c>
      <c r="Z125">
        <v>0</v>
      </c>
      <c r="AA125">
        <v>0</v>
      </c>
      <c r="AB125">
        <v>3.3218999999999999</v>
      </c>
      <c r="AC125">
        <v>2.1720000000000002</v>
      </c>
      <c r="AD125">
        <f t="shared" si="1"/>
        <v>2.1279999999999997</v>
      </c>
      <c r="AE125" s="3">
        <v>2.1280000000000001</v>
      </c>
      <c r="AF125">
        <v>0.45119999999999999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0.46229999999999999</v>
      </c>
      <c r="AR125">
        <v>0</v>
      </c>
      <c r="AS125">
        <v>0</v>
      </c>
      <c r="AT125">
        <v>0</v>
      </c>
      <c r="AU125">
        <v>0</v>
      </c>
      <c r="AV125">
        <v>0.1174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59.247900000000001</v>
      </c>
      <c r="BI125" s="3">
        <v>2.1280000000000001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98.289000000000001</v>
      </c>
      <c r="BR125">
        <v>184.4539</v>
      </c>
      <c r="BS125">
        <v>3.4643999999999999</v>
      </c>
      <c r="BT125">
        <v>1.5158</v>
      </c>
      <c r="BU125">
        <v>18.232500000000002</v>
      </c>
      <c r="BV125">
        <v>1.3936999999999999</v>
      </c>
      <c r="BW125">
        <v>0.2631</v>
      </c>
      <c r="BX125">
        <v>59.247900000000001</v>
      </c>
      <c r="BY125">
        <v>75</v>
      </c>
      <c r="BZ125">
        <v>23.495699999999999</v>
      </c>
      <c r="CB125">
        <v>0</v>
      </c>
      <c r="CC125">
        <v>6.1000000000000004E-3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17.583300000000001</v>
      </c>
      <c r="CK125">
        <v>0</v>
      </c>
      <c r="CL125" s="1">
        <v>44320</v>
      </c>
      <c r="CM125">
        <v>0</v>
      </c>
      <c r="CN125">
        <v>0</v>
      </c>
      <c r="CO125">
        <v>69.550700000000006</v>
      </c>
      <c r="CP125">
        <v>230.6</v>
      </c>
      <c r="CQ125">
        <v>6.2061999999999999</v>
      </c>
      <c r="CR125">
        <v>0</v>
      </c>
      <c r="CS125">
        <v>0</v>
      </c>
      <c r="CT125">
        <v>0</v>
      </c>
      <c r="CU125">
        <v>0</v>
      </c>
      <c r="CV125">
        <v>11.8934</v>
      </c>
      <c r="CW125">
        <v>-97.302700000000002</v>
      </c>
      <c r="CX125">
        <v>0</v>
      </c>
      <c r="CY125">
        <v>-10.429600000000001</v>
      </c>
      <c r="CZ125">
        <v>-225.72659999999999</v>
      </c>
      <c r="DA125">
        <v>0</v>
      </c>
      <c r="DB125">
        <v>-1.4E-3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-9.6714000000000002</v>
      </c>
      <c r="DI125">
        <v>-75.010300000000001</v>
      </c>
      <c r="DJ125">
        <v>0</v>
      </c>
      <c r="DK125">
        <v>0</v>
      </c>
      <c r="DL125">
        <v>0</v>
      </c>
      <c r="DM125">
        <v>0</v>
      </c>
      <c r="DN125">
        <v>-69.551900000000003</v>
      </c>
      <c r="DO125">
        <v>0</v>
      </c>
      <c r="DP125">
        <v>-90.540800000000004</v>
      </c>
      <c r="DQ125">
        <v>0</v>
      </c>
      <c r="DR125">
        <v>0</v>
      </c>
      <c r="DS125">
        <v>0</v>
      </c>
      <c r="DT125">
        <v>42.486600000000003</v>
      </c>
      <c r="DU125">
        <v>-428.923</v>
      </c>
      <c r="DV125">
        <v>0</v>
      </c>
      <c r="DW125">
        <v>0</v>
      </c>
      <c r="DX125">
        <v>42.486600000000003</v>
      </c>
      <c r="DY125">
        <v>0</v>
      </c>
    </row>
    <row r="126" spans="1:129" x14ac:dyDescent="0.25">
      <c r="A126">
        <v>868</v>
      </c>
      <c r="B126">
        <v>1</v>
      </c>
      <c r="C126">
        <v>1</v>
      </c>
      <c r="D126">
        <v>2021</v>
      </c>
      <c r="E126">
        <v>5</v>
      </c>
      <c r="F126">
        <v>5</v>
      </c>
      <c r="G126" t="s">
        <v>123</v>
      </c>
      <c r="H126">
        <v>0.1709</v>
      </c>
      <c r="I126">
        <v>0.45</v>
      </c>
      <c r="J126">
        <v>0.55549999999999999</v>
      </c>
      <c r="K126">
        <v>6.3100000000000003E-2</v>
      </c>
      <c r="L126">
        <v>0.218</v>
      </c>
      <c r="M126">
        <v>0.15490000000000001</v>
      </c>
      <c r="N126">
        <v>7.9000000000000001E-2</v>
      </c>
      <c r="O126">
        <v>1.2999999999999999E-3</v>
      </c>
      <c r="P126">
        <v>0</v>
      </c>
      <c r="Q126">
        <v>1</v>
      </c>
      <c r="R126">
        <v>1</v>
      </c>
      <c r="S126">
        <v>2.7300000000000001E-2</v>
      </c>
      <c r="T126">
        <v>1</v>
      </c>
      <c r="U126">
        <v>0.5948</v>
      </c>
      <c r="V126">
        <v>1</v>
      </c>
      <c r="W126">
        <v>1</v>
      </c>
      <c r="X126">
        <v>2.7300000000000001E-2</v>
      </c>
      <c r="Y126">
        <v>5.9</v>
      </c>
      <c r="Z126">
        <v>0</v>
      </c>
      <c r="AA126">
        <v>0</v>
      </c>
      <c r="AB126">
        <v>3.1183000000000001</v>
      </c>
      <c r="AC126">
        <v>2.3006000000000002</v>
      </c>
      <c r="AD126">
        <f t="shared" si="1"/>
        <v>3.5994000000000002</v>
      </c>
      <c r="AE126" s="3">
        <v>3.5994000000000002</v>
      </c>
      <c r="AF126">
        <v>0.43559999999999999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0.44600000000000001</v>
      </c>
      <c r="AR126">
        <v>0</v>
      </c>
      <c r="AS126">
        <v>0</v>
      </c>
      <c r="AT126">
        <v>0</v>
      </c>
      <c r="AU126">
        <v>0</v>
      </c>
      <c r="AV126">
        <v>0.1118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62.847299999999997</v>
      </c>
      <c r="BI126" s="3">
        <v>3.5994000000000002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97.416399999999996</v>
      </c>
      <c r="BR126">
        <v>184.12100000000001</v>
      </c>
      <c r="BS126">
        <v>3.4718</v>
      </c>
      <c r="BT126">
        <v>1.5170999999999999</v>
      </c>
      <c r="BU126">
        <v>19.683900000000001</v>
      </c>
      <c r="BV126">
        <v>1.4165000000000001</v>
      </c>
      <c r="BW126">
        <v>0.26550000000000001</v>
      </c>
      <c r="BX126">
        <v>62.847299999999997</v>
      </c>
      <c r="BY126">
        <v>75</v>
      </c>
      <c r="BZ126">
        <v>22.377700000000001</v>
      </c>
      <c r="CB126">
        <v>0</v>
      </c>
      <c r="CC126">
        <v>6.1000000000000004E-3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15.91</v>
      </c>
      <c r="CK126">
        <v>0</v>
      </c>
      <c r="CL126" s="1">
        <v>44321</v>
      </c>
      <c r="CM126">
        <v>0</v>
      </c>
      <c r="CN126">
        <v>0</v>
      </c>
      <c r="CO126">
        <v>69.550700000000006</v>
      </c>
      <c r="CP126">
        <v>236.5</v>
      </c>
      <c r="CQ126">
        <v>6.2061999999999999</v>
      </c>
      <c r="CR126">
        <v>0</v>
      </c>
      <c r="CS126">
        <v>0</v>
      </c>
      <c r="CT126">
        <v>0</v>
      </c>
      <c r="CU126">
        <v>0</v>
      </c>
      <c r="CV126">
        <v>11.8934</v>
      </c>
      <c r="CW126">
        <v>-97.302700000000002</v>
      </c>
      <c r="CX126">
        <v>0</v>
      </c>
      <c r="CY126">
        <v>-10.8756</v>
      </c>
      <c r="CZ126">
        <v>-228.8449</v>
      </c>
      <c r="DA126">
        <v>0</v>
      </c>
      <c r="DB126">
        <v>-1.4E-3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-10.106999999999999</v>
      </c>
      <c r="DI126">
        <v>-75.122100000000003</v>
      </c>
      <c r="DJ126">
        <v>0</v>
      </c>
      <c r="DK126">
        <v>0</v>
      </c>
      <c r="DL126">
        <v>0</v>
      </c>
      <c r="DM126">
        <v>0</v>
      </c>
      <c r="DN126">
        <v>-69.551900000000003</v>
      </c>
      <c r="DO126">
        <v>0</v>
      </c>
      <c r="DP126">
        <v>-92.841399999999993</v>
      </c>
      <c r="DQ126">
        <v>0</v>
      </c>
      <c r="DR126">
        <v>0</v>
      </c>
      <c r="DS126">
        <v>0</v>
      </c>
      <c r="DT126">
        <v>46.085999999999999</v>
      </c>
      <c r="DU126">
        <v>-430.041</v>
      </c>
      <c r="DV126">
        <v>0</v>
      </c>
      <c r="DW126">
        <v>0</v>
      </c>
      <c r="DX126">
        <v>46.085999999999999</v>
      </c>
      <c r="DY126">
        <v>0</v>
      </c>
    </row>
    <row r="127" spans="1:129" x14ac:dyDescent="0.25">
      <c r="A127">
        <v>875</v>
      </c>
      <c r="B127">
        <v>1</v>
      </c>
      <c r="C127">
        <v>1</v>
      </c>
      <c r="D127">
        <v>2021</v>
      </c>
      <c r="E127">
        <v>5</v>
      </c>
      <c r="F127">
        <v>6</v>
      </c>
      <c r="G127" t="s">
        <v>123</v>
      </c>
      <c r="H127">
        <v>0.17480000000000001</v>
      </c>
      <c r="I127">
        <v>0.46050000000000002</v>
      </c>
      <c r="J127">
        <v>0.56820000000000004</v>
      </c>
      <c r="K127">
        <v>6.4799999999999996E-2</v>
      </c>
      <c r="L127">
        <v>0.2203</v>
      </c>
      <c r="M127">
        <v>0.1555</v>
      </c>
      <c r="N127">
        <v>7.9299999999999995E-2</v>
      </c>
      <c r="O127">
        <v>1.2999999999999999E-3</v>
      </c>
      <c r="P127">
        <v>0</v>
      </c>
      <c r="Q127">
        <v>1</v>
      </c>
      <c r="R127">
        <v>1</v>
      </c>
      <c r="S127">
        <v>2.7699999999999999E-2</v>
      </c>
      <c r="T127">
        <v>1</v>
      </c>
      <c r="U127">
        <v>0.62929999999999997</v>
      </c>
      <c r="V127">
        <v>1</v>
      </c>
      <c r="W127">
        <v>1</v>
      </c>
      <c r="X127">
        <v>2.7699999999999999E-2</v>
      </c>
      <c r="Y127">
        <v>1.1000000000000001</v>
      </c>
      <c r="Z127">
        <v>0</v>
      </c>
      <c r="AA127">
        <v>0</v>
      </c>
      <c r="AB127">
        <v>3.4047000000000001</v>
      </c>
      <c r="AC127">
        <v>1.746</v>
      </c>
      <c r="AD127">
        <f t="shared" si="1"/>
        <v>-0.64599999999999991</v>
      </c>
      <c r="AE127" s="3">
        <v>-0.64600000000000002</v>
      </c>
      <c r="AF127">
        <v>0.51080000000000003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0.52210000000000001</v>
      </c>
      <c r="AR127">
        <v>0</v>
      </c>
      <c r="AS127">
        <v>0</v>
      </c>
      <c r="AT127">
        <v>0</v>
      </c>
      <c r="AU127">
        <v>0</v>
      </c>
      <c r="AV127">
        <v>0.1065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62.201300000000003</v>
      </c>
      <c r="BI127" s="3">
        <v>-0.64600000000000002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95.844300000000004</v>
      </c>
      <c r="BR127">
        <v>185.851</v>
      </c>
      <c r="BS127">
        <v>3.4792000000000001</v>
      </c>
      <c r="BT127">
        <v>1.5185</v>
      </c>
      <c r="BU127">
        <v>19.683900000000001</v>
      </c>
      <c r="BV127">
        <v>1.4389000000000001</v>
      </c>
      <c r="BW127">
        <v>0.2681</v>
      </c>
      <c r="BX127">
        <v>62.201300000000003</v>
      </c>
      <c r="BY127">
        <v>75</v>
      </c>
      <c r="BZ127">
        <v>21.312899999999999</v>
      </c>
      <c r="CB127">
        <v>0</v>
      </c>
      <c r="CC127">
        <v>6.1000000000000004E-3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14.396000000000001</v>
      </c>
      <c r="CK127">
        <v>0</v>
      </c>
      <c r="CL127" s="1">
        <v>44322</v>
      </c>
      <c r="CM127">
        <v>0</v>
      </c>
      <c r="CN127">
        <v>0</v>
      </c>
      <c r="CO127">
        <v>69.550700000000006</v>
      </c>
      <c r="CP127">
        <v>237.6</v>
      </c>
      <c r="CQ127">
        <v>6.2061999999999999</v>
      </c>
      <c r="CR127">
        <v>0</v>
      </c>
      <c r="CS127">
        <v>0</v>
      </c>
      <c r="CT127">
        <v>0</v>
      </c>
      <c r="CU127">
        <v>0</v>
      </c>
      <c r="CV127">
        <v>11.8934</v>
      </c>
      <c r="CW127">
        <v>-97.302700000000002</v>
      </c>
      <c r="CX127">
        <v>0</v>
      </c>
      <c r="CY127">
        <v>-11.3977</v>
      </c>
      <c r="CZ127">
        <v>-232.24959999999999</v>
      </c>
      <c r="DA127">
        <v>0</v>
      </c>
      <c r="DB127">
        <v>-1.4E-3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-10.617800000000001</v>
      </c>
      <c r="DI127">
        <v>-75.2286</v>
      </c>
      <c r="DJ127">
        <v>0</v>
      </c>
      <c r="DK127">
        <v>0</v>
      </c>
      <c r="DL127">
        <v>0</v>
      </c>
      <c r="DM127">
        <v>0</v>
      </c>
      <c r="DN127">
        <v>-69.551900000000003</v>
      </c>
      <c r="DO127">
        <v>0</v>
      </c>
      <c r="DP127">
        <v>-94.587400000000002</v>
      </c>
      <c r="DQ127">
        <v>0</v>
      </c>
      <c r="DR127">
        <v>0</v>
      </c>
      <c r="DS127">
        <v>0</v>
      </c>
      <c r="DT127">
        <v>45.44</v>
      </c>
      <c r="DU127">
        <v>-431.10579999999999</v>
      </c>
      <c r="DV127">
        <v>0</v>
      </c>
      <c r="DW127">
        <v>0</v>
      </c>
      <c r="DX127">
        <v>45.44</v>
      </c>
      <c r="DY127">
        <v>0</v>
      </c>
    </row>
    <row r="128" spans="1:129" x14ac:dyDescent="0.25">
      <c r="A128">
        <v>882</v>
      </c>
      <c r="B128">
        <v>1</v>
      </c>
      <c r="C128">
        <v>1</v>
      </c>
      <c r="D128">
        <v>2021</v>
      </c>
      <c r="E128">
        <v>5</v>
      </c>
      <c r="F128">
        <v>7</v>
      </c>
      <c r="G128" t="s">
        <v>123</v>
      </c>
      <c r="H128">
        <v>0.1782</v>
      </c>
      <c r="I128">
        <v>0.46989999999999998</v>
      </c>
      <c r="J128">
        <v>0.57909999999999995</v>
      </c>
      <c r="K128">
        <v>6.6500000000000004E-2</v>
      </c>
      <c r="L128">
        <v>0.22259999999999999</v>
      </c>
      <c r="M128">
        <v>0.15620000000000001</v>
      </c>
      <c r="N128">
        <v>7.9500000000000001E-2</v>
      </c>
      <c r="O128">
        <v>1.2999999999999999E-3</v>
      </c>
      <c r="P128">
        <v>0</v>
      </c>
      <c r="Q128">
        <v>1</v>
      </c>
      <c r="R128">
        <v>1</v>
      </c>
      <c r="S128">
        <v>2.24E-2</v>
      </c>
      <c r="T128">
        <v>1</v>
      </c>
      <c r="U128">
        <v>0.55549999999999999</v>
      </c>
      <c r="V128">
        <v>1</v>
      </c>
      <c r="W128">
        <v>1</v>
      </c>
      <c r="X128">
        <v>2.24E-2</v>
      </c>
      <c r="Y128">
        <v>5.9</v>
      </c>
      <c r="Z128">
        <v>0</v>
      </c>
      <c r="AA128">
        <v>0</v>
      </c>
      <c r="AB128">
        <v>4.2666000000000004</v>
      </c>
      <c r="AC128">
        <v>3.4851999999999999</v>
      </c>
      <c r="AD128">
        <f t="shared" si="1"/>
        <v>2.4148000000000005</v>
      </c>
      <c r="AE128" s="3">
        <v>2.4148000000000001</v>
      </c>
      <c r="AF128">
        <v>0.65500000000000003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0.66920000000000002</v>
      </c>
      <c r="AR128">
        <v>0</v>
      </c>
      <c r="AS128">
        <v>0</v>
      </c>
      <c r="AT128">
        <v>0</v>
      </c>
      <c r="AU128">
        <v>0</v>
      </c>
      <c r="AV128">
        <v>0.1014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64.616100000000003</v>
      </c>
      <c r="BI128" s="3">
        <v>2.4148000000000001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95.734099999999998</v>
      </c>
      <c r="BR128">
        <v>184.8527</v>
      </c>
      <c r="BS128">
        <v>3.4866000000000001</v>
      </c>
      <c r="BT128">
        <v>1.5198</v>
      </c>
      <c r="BU128">
        <v>21.0977</v>
      </c>
      <c r="BV128">
        <v>1.4615</v>
      </c>
      <c r="BW128">
        <v>0.27050000000000002</v>
      </c>
      <c r="BX128">
        <v>64.616100000000003</v>
      </c>
      <c r="BY128">
        <v>75</v>
      </c>
      <c r="BZ128">
        <v>20.2988</v>
      </c>
      <c r="CB128">
        <v>0</v>
      </c>
      <c r="CC128">
        <v>6.1000000000000004E-3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13.026</v>
      </c>
      <c r="CK128">
        <v>0</v>
      </c>
      <c r="CL128" s="1">
        <v>44323</v>
      </c>
      <c r="CM128">
        <v>0</v>
      </c>
      <c r="CN128">
        <v>0</v>
      </c>
      <c r="CO128">
        <v>69.550700000000006</v>
      </c>
      <c r="CP128">
        <v>243.5</v>
      </c>
      <c r="CQ128">
        <v>6.2061999999999999</v>
      </c>
      <c r="CR128">
        <v>0</v>
      </c>
      <c r="CS128">
        <v>0</v>
      </c>
      <c r="CT128">
        <v>0</v>
      </c>
      <c r="CU128">
        <v>0</v>
      </c>
      <c r="CV128">
        <v>11.8934</v>
      </c>
      <c r="CW128">
        <v>-97.302700000000002</v>
      </c>
      <c r="CX128">
        <v>0</v>
      </c>
      <c r="CY128">
        <v>-12.0669</v>
      </c>
      <c r="CZ128">
        <v>-236.5162</v>
      </c>
      <c r="DA128">
        <v>0</v>
      </c>
      <c r="DB128">
        <v>-1.4E-3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-11.2728</v>
      </c>
      <c r="DI128">
        <v>-75.33</v>
      </c>
      <c r="DJ128">
        <v>0</v>
      </c>
      <c r="DK128">
        <v>0</v>
      </c>
      <c r="DL128">
        <v>0</v>
      </c>
      <c r="DM128">
        <v>0</v>
      </c>
      <c r="DN128">
        <v>-69.551900000000003</v>
      </c>
      <c r="DO128">
        <v>0</v>
      </c>
      <c r="DP128">
        <v>-98.072599999999994</v>
      </c>
      <c r="DQ128">
        <v>0</v>
      </c>
      <c r="DR128">
        <v>0</v>
      </c>
      <c r="DS128">
        <v>0</v>
      </c>
      <c r="DT128">
        <v>47.854799999999997</v>
      </c>
      <c r="DU128">
        <v>-432.11989999999997</v>
      </c>
      <c r="DV128">
        <v>0</v>
      </c>
      <c r="DW128">
        <v>0</v>
      </c>
      <c r="DX128">
        <v>47.854799999999997</v>
      </c>
      <c r="DY128">
        <v>0</v>
      </c>
    </row>
    <row r="129" spans="1:129" x14ac:dyDescent="0.25">
      <c r="A129">
        <v>889</v>
      </c>
      <c r="B129">
        <v>1</v>
      </c>
      <c r="C129">
        <v>1</v>
      </c>
      <c r="D129">
        <v>2021</v>
      </c>
      <c r="E129">
        <v>5</v>
      </c>
      <c r="F129">
        <v>8</v>
      </c>
      <c r="G129" t="s">
        <v>123</v>
      </c>
      <c r="H129">
        <v>0.18290000000000001</v>
      </c>
      <c r="I129">
        <v>0.48199999999999998</v>
      </c>
      <c r="J129">
        <v>0.59440000000000004</v>
      </c>
      <c r="K129">
        <v>6.83E-2</v>
      </c>
      <c r="L129">
        <v>0.23449999999999999</v>
      </c>
      <c r="M129">
        <v>0.1661</v>
      </c>
      <c r="N129">
        <v>7.9799999999999996E-2</v>
      </c>
      <c r="O129">
        <v>1.2999999999999999E-3</v>
      </c>
      <c r="P129">
        <v>0</v>
      </c>
      <c r="Q129">
        <v>1</v>
      </c>
      <c r="R129">
        <v>1</v>
      </c>
      <c r="S129">
        <v>0.24410000000000001</v>
      </c>
      <c r="T129">
        <v>1</v>
      </c>
      <c r="U129">
        <v>0.73129999999999995</v>
      </c>
      <c r="V129">
        <v>1</v>
      </c>
      <c r="W129">
        <v>1</v>
      </c>
      <c r="X129">
        <v>0.24410000000000001</v>
      </c>
      <c r="Y129">
        <v>0.9</v>
      </c>
      <c r="Z129">
        <v>0</v>
      </c>
      <c r="AA129">
        <v>0</v>
      </c>
      <c r="AB129">
        <v>5.6371000000000002</v>
      </c>
      <c r="AC129">
        <v>2.5823999999999998</v>
      </c>
      <c r="AD129">
        <f t="shared" si="1"/>
        <v>-1.6823999999999999</v>
      </c>
      <c r="AE129" s="3">
        <v>-1.6823999999999999</v>
      </c>
      <c r="AF129">
        <v>0.88300000000000001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0.90180000000000005</v>
      </c>
      <c r="AR129">
        <v>0</v>
      </c>
      <c r="AS129">
        <v>0</v>
      </c>
      <c r="AT129">
        <v>0</v>
      </c>
      <c r="AU129">
        <v>0</v>
      </c>
      <c r="AV129">
        <v>9.6600000000000005E-2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62.933700000000002</v>
      </c>
      <c r="BI129" s="3">
        <v>-1.6823999999999999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91.8536</v>
      </c>
      <c r="BR129">
        <v>188.7261</v>
      </c>
      <c r="BS129">
        <v>3.4940000000000002</v>
      </c>
      <c r="BT129">
        <v>1.5212000000000001</v>
      </c>
      <c r="BU129">
        <v>21.0977</v>
      </c>
      <c r="BV129">
        <v>1.4842</v>
      </c>
      <c r="BW129">
        <v>0.27300000000000002</v>
      </c>
      <c r="BX129">
        <v>62.933700000000002</v>
      </c>
      <c r="BY129">
        <v>75</v>
      </c>
      <c r="BZ129">
        <v>19.332999999999998</v>
      </c>
      <c r="CB129">
        <v>0</v>
      </c>
      <c r="CC129">
        <v>6.1000000000000004E-3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11.7864</v>
      </c>
      <c r="CK129">
        <v>0</v>
      </c>
      <c r="CL129" s="1">
        <v>44324</v>
      </c>
      <c r="CM129">
        <v>0</v>
      </c>
      <c r="CN129">
        <v>0</v>
      </c>
      <c r="CO129">
        <v>69.550700000000006</v>
      </c>
      <c r="CP129">
        <v>244.4</v>
      </c>
      <c r="CQ129">
        <v>6.2061999999999999</v>
      </c>
      <c r="CR129">
        <v>0</v>
      </c>
      <c r="CS129">
        <v>0</v>
      </c>
      <c r="CT129">
        <v>0</v>
      </c>
      <c r="CU129">
        <v>0</v>
      </c>
      <c r="CV129">
        <v>11.8934</v>
      </c>
      <c r="CW129">
        <v>-97.302700000000002</v>
      </c>
      <c r="CX129">
        <v>0</v>
      </c>
      <c r="CY129">
        <v>-12.9687</v>
      </c>
      <c r="CZ129">
        <v>-242.1533</v>
      </c>
      <c r="DA129">
        <v>0</v>
      </c>
      <c r="DB129">
        <v>-1.4E-3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-12.155799999999999</v>
      </c>
      <c r="DI129">
        <v>-75.426599999999993</v>
      </c>
      <c r="DJ129">
        <v>0</v>
      </c>
      <c r="DK129">
        <v>0</v>
      </c>
      <c r="DL129">
        <v>0</v>
      </c>
      <c r="DM129">
        <v>0</v>
      </c>
      <c r="DN129">
        <v>-69.551900000000003</v>
      </c>
      <c r="DO129">
        <v>0</v>
      </c>
      <c r="DP129">
        <v>-100.655</v>
      </c>
      <c r="DQ129">
        <v>0</v>
      </c>
      <c r="DR129">
        <v>0</v>
      </c>
      <c r="DS129">
        <v>0</v>
      </c>
      <c r="DT129">
        <v>46.172400000000003</v>
      </c>
      <c r="DU129">
        <v>-433.08569999999997</v>
      </c>
      <c r="DV129">
        <v>0</v>
      </c>
      <c r="DW129">
        <v>0</v>
      </c>
      <c r="DX129">
        <v>46.172400000000003</v>
      </c>
      <c r="DY129">
        <v>0</v>
      </c>
    </row>
    <row r="130" spans="1:129" x14ac:dyDescent="0.25">
      <c r="A130">
        <v>896</v>
      </c>
      <c r="B130">
        <v>1</v>
      </c>
      <c r="C130">
        <v>1</v>
      </c>
      <c r="D130">
        <v>2021</v>
      </c>
      <c r="E130">
        <v>5</v>
      </c>
      <c r="F130">
        <v>9</v>
      </c>
      <c r="G130" t="s">
        <v>123</v>
      </c>
      <c r="H130">
        <v>0.19259999999999999</v>
      </c>
      <c r="I130">
        <v>0.56810000000000005</v>
      </c>
      <c r="J130">
        <v>0.62609999999999999</v>
      </c>
      <c r="K130">
        <v>7.0999999999999994E-2</v>
      </c>
      <c r="L130">
        <v>0.26250000000000001</v>
      </c>
      <c r="M130">
        <v>0.1915</v>
      </c>
      <c r="N130">
        <v>8.5900000000000004E-2</v>
      </c>
      <c r="O130">
        <v>1.2999999999999999E-3</v>
      </c>
      <c r="P130">
        <v>0</v>
      </c>
      <c r="Q130">
        <v>1</v>
      </c>
      <c r="R130">
        <v>1</v>
      </c>
      <c r="S130">
        <v>0.2848</v>
      </c>
      <c r="T130">
        <v>1</v>
      </c>
      <c r="U130">
        <v>0.99150000000000005</v>
      </c>
      <c r="V130">
        <v>1</v>
      </c>
      <c r="W130">
        <v>1</v>
      </c>
      <c r="X130">
        <v>0.2848</v>
      </c>
      <c r="Y130">
        <v>0</v>
      </c>
      <c r="Z130">
        <v>0</v>
      </c>
      <c r="AA130">
        <v>0</v>
      </c>
      <c r="AB130">
        <v>7.2111000000000001</v>
      </c>
      <c r="AC130">
        <v>2.3681000000000001</v>
      </c>
      <c r="AD130">
        <f t="shared" si="1"/>
        <v>-2.3681000000000001</v>
      </c>
      <c r="AE130" s="3">
        <v>-2.3681000000000001</v>
      </c>
      <c r="AF130">
        <v>1.1585000000000001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1.1826000000000001</v>
      </c>
      <c r="AR130">
        <v>0</v>
      </c>
      <c r="AS130">
        <v>0</v>
      </c>
      <c r="AT130">
        <v>0</v>
      </c>
      <c r="AU130">
        <v>0</v>
      </c>
      <c r="AV130">
        <v>9.1999999999999998E-2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60.565600000000003</v>
      </c>
      <c r="BI130" s="3">
        <v>-2.3681000000000001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75.719099999999997</v>
      </c>
      <c r="BR130">
        <v>203.43549999999999</v>
      </c>
      <c r="BS130">
        <v>3.2576999999999998</v>
      </c>
      <c r="BT130">
        <v>1.4415</v>
      </c>
      <c r="BU130">
        <v>21.494700000000002</v>
      </c>
      <c r="BV130">
        <v>1.7534000000000001</v>
      </c>
      <c r="BW130">
        <v>0.35670000000000002</v>
      </c>
      <c r="BX130">
        <v>60.565600000000003</v>
      </c>
      <c r="BY130">
        <v>75</v>
      </c>
      <c r="BZ130">
        <v>18.4131</v>
      </c>
      <c r="CB130">
        <v>0</v>
      </c>
      <c r="CC130">
        <v>6.1000000000000004E-3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10.6648</v>
      </c>
      <c r="CK130">
        <v>0</v>
      </c>
      <c r="CL130" s="1">
        <v>44325</v>
      </c>
      <c r="CM130">
        <v>0</v>
      </c>
      <c r="CN130">
        <v>0</v>
      </c>
      <c r="CO130">
        <v>69.550700000000006</v>
      </c>
      <c r="CP130">
        <v>244.4</v>
      </c>
      <c r="CQ130">
        <v>6.2061999999999999</v>
      </c>
      <c r="CR130">
        <v>0</v>
      </c>
      <c r="CS130">
        <v>0</v>
      </c>
      <c r="CT130">
        <v>0</v>
      </c>
      <c r="CU130">
        <v>0</v>
      </c>
      <c r="CV130">
        <v>11.8934</v>
      </c>
      <c r="CW130">
        <v>-97.302700000000002</v>
      </c>
      <c r="CX130">
        <v>0</v>
      </c>
      <c r="CY130">
        <v>-14.151300000000001</v>
      </c>
      <c r="CZ130">
        <v>-249.36439999999999</v>
      </c>
      <c r="DA130">
        <v>0</v>
      </c>
      <c r="DB130">
        <v>-1.4E-3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-13.314299999999999</v>
      </c>
      <c r="DI130">
        <v>-75.518600000000006</v>
      </c>
      <c r="DJ130">
        <v>0</v>
      </c>
      <c r="DK130">
        <v>0</v>
      </c>
      <c r="DL130">
        <v>0</v>
      </c>
      <c r="DM130">
        <v>0</v>
      </c>
      <c r="DN130">
        <v>-69.551900000000003</v>
      </c>
      <c r="DO130">
        <v>0</v>
      </c>
      <c r="DP130">
        <v>-103.0231</v>
      </c>
      <c r="DQ130">
        <v>0</v>
      </c>
      <c r="DR130">
        <v>0</v>
      </c>
      <c r="DS130">
        <v>0</v>
      </c>
      <c r="DT130">
        <v>43.804299999999998</v>
      </c>
      <c r="DU130">
        <v>-434.00560000000002</v>
      </c>
      <c r="DV130">
        <v>0</v>
      </c>
      <c r="DW130">
        <v>0</v>
      </c>
      <c r="DX130">
        <v>43.804299999999998</v>
      </c>
      <c r="DY130">
        <v>0</v>
      </c>
    </row>
    <row r="131" spans="1:129" x14ac:dyDescent="0.25">
      <c r="A131">
        <v>903</v>
      </c>
      <c r="B131">
        <v>1</v>
      </c>
      <c r="C131">
        <v>1</v>
      </c>
      <c r="D131">
        <v>2021</v>
      </c>
      <c r="E131">
        <v>5</v>
      </c>
      <c r="F131">
        <v>10</v>
      </c>
      <c r="G131" t="s">
        <v>123</v>
      </c>
      <c r="H131">
        <v>0.20119999999999999</v>
      </c>
      <c r="I131">
        <v>0.65359999999999996</v>
      </c>
      <c r="J131">
        <v>0.65390000000000004</v>
      </c>
      <c r="K131">
        <v>7.3499999999999996E-2</v>
      </c>
      <c r="L131">
        <v>0.26829999999999998</v>
      </c>
      <c r="M131">
        <v>0.1948</v>
      </c>
      <c r="N131">
        <v>9.2100000000000001E-2</v>
      </c>
      <c r="O131">
        <v>1.2999999999999999E-3</v>
      </c>
      <c r="P131">
        <v>0</v>
      </c>
      <c r="Q131">
        <v>1</v>
      </c>
      <c r="R131">
        <v>1</v>
      </c>
      <c r="S131">
        <v>6.2399999999999997E-2</v>
      </c>
      <c r="T131">
        <v>1</v>
      </c>
      <c r="U131">
        <v>0.99690000000000001</v>
      </c>
      <c r="V131">
        <v>1</v>
      </c>
      <c r="W131">
        <v>1</v>
      </c>
      <c r="X131">
        <v>6.2399999999999997E-2</v>
      </c>
      <c r="Y131">
        <v>0</v>
      </c>
      <c r="Z131">
        <v>0</v>
      </c>
      <c r="AA131">
        <v>0</v>
      </c>
      <c r="AB131">
        <v>4.5758999999999999</v>
      </c>
      <c r="AC131">
        <v>1.3658999999999999</v>
      </c>
      <c r="AD131">
        <f t="shared" ref="AD131:AD194" si="2">Y131-AC131</f>
        <v>-1.3658999999999999</v>
      </c>
      <c r="AE131" s="3">
        <v>-1.3658999999999999</v>
      </c>
      <c r="AF131">
        <v>0.86650000000000005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0.88180000000000003</v>
      </c>
      <c r="AR131">
        <v>0</v>
      </c>
      <c r="AS131">
        <v>0</v>
      </c>
      <c r="AT131">
        <v>0</v>
      </c>
      <c r="AU131">
        <v>0</v>
      </c>
      <c r="AV131">
        <v>8.7599999999999997E-2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59.1997</v>
      </c>
      <c r="BI131" s="3">
        <v>-1.3658999999999999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66.881900000000002</v>
      </c>
      <c r="BR131">
        <v>210.58269999999999</v>
      </c>
      <c r="BS131">
        <v>3.2631999999999999</v>
      </c>
      <c r="BT131">
        <v>1.4423999999999999</v>
      </c>
      <c r="BU131">
        <v>22.855</v>
      </c>
      <c r="BV131">
        <v>1.7851999999999999</v>
      </c>
      <c r="BW131">
        <v>0.35959999999999998</v>
      </c>
      <c r="BX131">
        <v>59.1997</v>
      </c>
      <c r="BY131">
        <v>75</v>
      </c>
      <c r="BZ131">
        <v>17.536999999999999</v>
      </c>
      <c r="CB131">
        <v>0</v>
      </c>
      <c r="CC131">
        <v>6.1000000000000004E-3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9.6499000000000006</v>
      </c>
      <c r="CK131">
        <v>0</v>
      </c>
      <c r="CL131" s="1">
        <v>44326</v>
      </c>
      <c r="CM131">
        <v>0</v>
      </c>
      <c r="CN131">
        <v>0</v>
      </c>
      <c r="CO131">
        <v>69.550700000000006</v>
      </c>
      <c r="CP131">
        <v>244.4</v>
      </c>
      <c r="CQ131">
        <v>6.2061999999999999</v>
      </c>
      <c r="CR131">
        <v>0</v>
      </c>
      <c r="CS131">
        <v>0</v>
      </c>
      <c r="CT131">
        <v>0</v>
      </c>
      <c r="CU131">
        <v>0</v>
      </c>
      <c r="CV131">
        <v>11.8934</v>
      </c>
      <c r="CW131">
        <v>-97.302700000000002</v>
      </c>
      <c r="CX131">
        <v>0</v>
      </c>
      <c r="CY131">
        <v>-15.033099999999999</v>
      </c>
      <c r="CZ131">
        <v>-253.94030000000001</v>
      </c>
      <c r="DA131">
        <v>0</v>
      </c>
      <c r="DB131">
        <v>-1.4E-3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-14.1808</v>
      </c>
      <c r="DI131">
        <v>-75.606200000000001</v>
      </c>
      <c r="DJ131">
        <v>0</v>
      </c>
      <c r="DK131">
        <v>0</v>
      </c>
      <c r="DL131">
        <v>0</v>
      </c>
      <c r="DM131">
        <v>0</v>
      </c>
      <c r="DN131">
        <v>-69.551900000000003</v>
      </c>
      <c r="DO131">
        <v>0</v>
      </c>
      <c r="DP131">
        <v>-104.389</v>
      </c>
      <c r="DQ131">
        <v>0</v>
      </c>
      <c r="DR131">
        <v>0</v>
      </c>
      <c r="DS131">
        <v>0</v>
      </c>
      <c r="DT131">
        <v>42.438400000000001</v>
      </c>
      <c r="DU131">
        <v>-434.88170000000002</v>
      </c>
      <c r="DV131">
        <v>0</v>
      </c>
      <c r="DW131">
        <v>0</v>
      </c>
      <c r="DX131">
        <v>42.438400000000001</v>
      </c>
      <c r="DY131">
        <v>0</v>
      </c>
    </row>
    <row r="132" spans="1:129" x14ac:dyDescent="0.25">
      <c r="A132">
        <v>910</v>
      </c>
      <c r="B132">
        <v>1</v>
      </c>
      <c r="C132">
        <v>1</v>
      </c>
      <c r="D132">
        <v>2021</v>
      </c>
      <c r="E132">
        <v>5</v>
      </c>
      <c r="F132">
        <v>11</v>
      </c>
      <c r="G132" t="s">
        <v>123</v>
      </c>
      <c r="H132">
        <v>0.20780000000000001</v>
      </c>
      <c r="I132">
        <v>0.68530000000000002</v>
      </c>
      <c r="J132">
        <v>0.67530000000000001</v>
      </c>
      <c r="K132">
        <v>7.6600000000000001E-2</v>
      </c>
      <c r="L132">
        <v>0.2908</v>
      </c>
      <c r="M132">
        <v>0.21410000000000001</v>
      </c>
      <c r="N132">
        <v>9.3100000000000002E-2</v>
      </c>
      <c r="O132">
        <v>1.2999999999999999E-3</v>
      </c>
      <c r="P132">
        <v>0</v>
      </c>
      <c r="Q132">
        <v>1</v>
      </c>
      <c r="R132">
        <v>1</v>
      </c>
      <c r="S132">
        <v>0.44990000000000002</v>
      </c>
      <c r="T132">
        <v>1</v>
      </c>
      <c r="U132">
        <v>0.91169999999999995</v>
      </c>
      <c r="V132">
        <v>1</v>
      </c>
      <c r="W132">
        <v>1</v>
      </c>
      <c r="X132">
        <v>0.44990000000000002</v>
      </c>
      <c r="Y132">
        <v>1.8</v>
      </c>
      <c r="Z132">
        <v>0</v>
      </c>
      <c r="AA132">
        <v>0</v>
      </c>
      <c r="AB132">
        <v>4.1612</v>
      </c>
      <c r="AC132">
        <v>2.8309000000000002</v>
      </c>
      <c r="AD132">
        <f t="shared" si="2"/>
        <v>-1.0309000000000001</v>
      </c>
      <c r="AE132" s="3">
        <v>-1.0308999999999999</v>
      </c>
      <c r="AF132">
        <v>0.90649999999999997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0.9204</v>
      </c>
      <c r="AR132">
        <v>0</v>
      </c>
      <c r="AS132">
        <v>0</v>
      </c>
      <c r="AT132">
        <v>0</v>
      </c>
      <c r="AU132">
        <v>0</v>
      </c>
      <c r="AV132">
        <v>8.3400000000000002E-2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58.168799999999997</v>
      </c>
      <c r="BI132" s="3">
        <v>-1.0308999999999999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63.366199999999999</v>
      </c>
      <c r="BR132">
        <v>214.2388</v>
      </c>
      <c r="BS132">
        <v>3.2686999999999999</v>
      </c>
      <c r="BT132">
        <v>1.4434</v>
      </c>
      <c r="BU132">
        <v>22.855</v>
      </c>
      <c r="BV132">
        <v>1.8164</v>
      </c>
      <c r="BW132">
        <v>0.36249999999999999</v>
      </c>
      <c r="BX132">
        <v>58.168799999999997</v>
      </c>
      <c r="BY132">
        <v>75</v>
      </c>
      <c r="BZ132">
        <v>16.7026</v>
      </c>
      <c r="CB132">
        <v>0</v>
      </c>
      <c r="CC132">
        <v>6.1000000000000004E-3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8.7316000000000003</v>
      </c>
      <c r="CK132">
        <v>0</v>
      </c>
      <c r="CL132" s="1">
        <v>44327</v>
      </c>
      <c r="CM132">
        <v>0</v>
      </c>
      <c r="CN132">
        <v>0</v>
      </c>
      <c r="CO132">
        <v>69.550700000000006</v>
      </c>
      <c r="CP132">
        <v>246.2</v>
      </c>
      <c r="CQ132">
        <v>6.2061999999999999</v>
      </c>
      <c r="CR132">
        <v>0</v>
      </c>
      <c r="CS132">
        <v>0</v>
      </c>
      <c r="CT132">
        <v>0</v>
      </c>
      <c r="CU132">
        <v>0</v>
      </c>
      <c r="CV132">
        <v>11.8934</v>
      </c>
      <c r="CW132">
        <v>-97.302700000000002</v>
      </c>
      <c r="CX132">
        <v>0</v>
      </c>
      <c r="CY132">
        <v>-15.9535</v>
      </c>
      <c r="CZ132">
        <v>-258.10149999999999</v>
      </c>
      <c r="DA132">
        <v>0</v>
      </c>
      <c r="DB132">
        <v>-1.4E-3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-15.087300000000001</v>
      </c>
      <c r="DI132">
        <v>-75.689599999999999</v>
      </c>
      <c r="DJ132">
        <v>0</v>
      </c>
      <c r="DK132">
        <v>0</v>
      </c>
      <c r="DL132">
        <v>0</v>
      </c>
      <c r="DM132">
        <v>0</v>
      </c>
      <c r="DN132">
        <v>-69.551900000000003</v>
      </c>
      <c r="DO132">
        <v>0</v>
      </c>
      <c r="DP132">
        <v>-107.2199</v>
      </c>
      <c r="DQ132">
        <v>0</v>
      </c>
      <c r="DR132">
        <v>0</v>
      </c>
      <c r="DS132">
        <v>0</v>
      </c>
      <c r="DT132">
        <v>41.407499999999999</v>
      </c>
      <c r="DU132">
        <v>-435.71609999999998</v>
      </c>
      <c r="DV132">
        <v>0</v>
      </c>
      <c r="DW132">
        <v>0</v>
      </c>
      <c r="DX132">
        <v>41.407499999999999</v>
      </c>
      <c r="DY132">
        <v>0</v>
      </c>
    </row>
    <row r="133" spans="1:129" x14ac:dyDescent="0.25">
      <c r="A133">
        <v>917</v>
      </c>
      <c r="B133">
        <v>1</v>
      </c>
      <c r="C133">
        <v>1</v>
      </c>
      <c r="D133">
        <v>2021</v>
      </c>
      <c r="E133">
        <v>5</v>
      </c>
      <c r="F133">
        <v>12</v>
      </c>
      <c r="G133" t="s">
        <v>123</v>
      </c>
      <c r="H133">
        <v>0.2142</v>
      </c>
      <c r="I133">
        <v>0.77029999999999998</v>
      </c>
      <c r="J133">
        <v>0.69610000000000005</v>
      </c>
      <c r="K133">
        <v>7.9399999999999998E-2</v>
      </c>
      <c r="L133">
        <v>0.29380000000000001</v>
      </c>
      <c r="M133">
        <v>0.21440000000000001</v>
      </c>
      <c r="N133">
        <v>0.1004</v>
      </c>
      <c r="O133">
        <v>1.2999999999999999E-3</v>
      </c>
      <c r="P133">
        <v>0</v>
      </c>
      <c r="Q133">
        <v>1</v>
      </c>
      <c r="R133">
        <v>1</v>
      </c>
      <c r="S133">
        <v>2.01E-2</v>
      </c>
      <c r="T133">
        <v>1</v>
      </c>
      <c r="U133">
        <v>0.90069999999999995</v>
      </c>
      <c r="V133">
        <v>1</v>
      </c>
      <c r="W133">
        <v>1</v>
      </c>
      <c r="X133">
        <v>2.01E-2</v>
      </c>
      <c r="Y133">
        <v>0.3</v>
      </c>
      <c r="Z133">
        <v>0</v>
      </c>
      <c r="AA133">
        <v>0</v>
      </c>
      <c r="AB133">
        <v>5.2419000000000002</v>
      </c>
      <c r="AC133">
        <v>1.8164</v>
      </c>
      <c r="AD133">
        <f t="shared" si="2"/>
        <v>-1.5164</v>
      </c>
      <c r="AE133" s="3">
        <v>-1.5164</v>
      </c>
      <c r="AF133">
        <v>1.1975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1.2149000000000001</v>
      </c>
      <c r="AR133">
        <v>0</v>
      </c>
      <c r="AS133">
        <v>0</v>
      </c>
      <c r="AT133">
        <v>0</v>
      </c>
      <c r="AU133">
        <v>0</v>
      </c>
      <c r="AV133">
        <v>7.9500000000000001E-2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56.6524</v>
      </c>
      <c r="BI133" s="3">
        <v>-1.5164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60.733199999999997</v>
      </c>
      <c r="BR133">
        <v>211.51580000000001</v>
      </c>
      <c r="BS133">
        <v>3.2742</v>
      </c>
      <c r="BT133">
        <v>1.4443999999999999</v>
      </c>
      <c r="BU133">
        <v>28.4099</v>
      </c>
      <c r="BV133">
        <v>1.8461000000000001</v>
      </c>
      <c r="BW133">
        <v>0.3654</v>
      </c>
      <c r="BX133">
        <v>56.6524</v>
      </c>
      <c r="BY133">
        <v>75</v>
      </c>
      <c r="BZ133">
        <v>15.9078</v>
      </c>
      <c r="CB133">
        <v>0</v>
      </c>
      <c r="CC133">
        <v>6.1000000000000004E-3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7.9006999999999996</v>
      </c>
      <c r="CK133">
        <v>0</v>
      </c>
      <c r="CL133" s="1">
        <v>44328</v>
      </c>
      <c r="CM133">
        <v>0</v>
      </c>
      <c r="CN133">
        <v>0</v>
      </c>
      <c r="CO133">
        <v>69.550700000000006</v>
      </c>
      <c r="CP133">
        <v>246.5</v>
      </c>
      <c r="CQ133">
        <v>6.2061999999999999</v>
      </c>
      <c r="CR133">
        <v>0</v>
      </c>
      <c r="CS133">
        <v>0</v>
      </c>
      <c r="CT133">
        <v>0</v>
      </c>
      <c r="CU133">
        <v>0</v>
      </c>
      <c r="CV133">
        <v>11.8934</v>
      </c>
      <c r="CW133">
        <v>-97.302700000000002</v>
      </c>
      <c r="CX133">
        <v>0</v>
      </c>
      <c r="CY133">
        <v>-17.168399999999998</v>
      </c>
      <c r="CZ133">
        <v>-263.34339999999997</v>
      </c>
      <c r="DA133">
        <v>0</v>
      </c>
      <c r="DB133">
        <v>-1.4E-3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-16.284800000000001</v>
      </c>
      <c r="DI133">
        <v>-75.769099999999995</v>
      </c>
      <c r="DJ133">
        <v>0</v>
      </c>
      <c r="DK133">
        <v>0</v>
      </c>
      <c r="DL133">
        <v>0</v>
      </c>
      <c r="DM133">
        <v>0</v>
      </c>
      <c r="DN133">
        <v>-69.551900000000003</v>
      </c>
      <c r="DO133">
        <v>0</v>
      </c>
      <c r="DP133">
        <v>-109.0363</v>
      </c>
      <c r="DQ133">
        <v>0</v>
      </c>
      <c r="DR133">
        <v>0</v>
      </c>
      <c r="DS133">
        <v>0</v>
      </c>
      <c r="DT133">
        <v>39.891100000000002</v>
      </c>
      <c r="DU133">
        <v>-436.51089999999999</v>
      </c>
      <c r="DV133">
        <v>0</v>
      </c>
      <c r="DW133">
        <v>0</v>
      </c>
      <c r="DX133">
        <v>39.891100000000002</v>
      </c>
      <c r="DY133">
        <v>0</v>
      </c>
    </row>
    <row r="134" spans="1:129" x14ac:dyDescent="0.25">
      <c r="A134">
        <v>924</v>
      </c>
      <c r="B134">
        <v>1</v>
      </c>
      <c r="C134">
        <v>1</v>
      </c>
      <c r="D134">
        <v>2021</v>
      </c>
      <c r="E134">
        <v>5</v>
      </c>
      <c r="F134">
        <v>13</v>
      </c>
      <c r="G134" t="s">
        <v>123</v>
      </c>
      <c r="H134">
        <v>0.22059999999999999</v>
      </c>
      <c r="I134">
        <v>0.78849999999999998</v>
      </c>
      <c r="J134">
        <v>0.71689999999999998</v>
      </c>
      <c r="K134">
        <v>8.2100000000000006E-2</v>
      </c>
      <c r="L134">
        <v>0.2969</v>
      </c>
      <c r="M134">
        <v>0.21479999999999999</v>
      </c>
      <c r="N134">
        <v>0.1007</v>
      </c>
      <c r="O134">
        <v>1.2999999999999999E-3</v>
      </c>
      <c r="P134">
        <v>0</v>
      </c>
      <c r="Q134">
        <v>1</v>
      </c>
      <c r="R134">
        <v>1</v>
      </c>
      <c r="S134">
        <v>2.1899999999999999E-2</v>
      </c>
      <c r="T134">
        <v>1</v>
      </c>
      <c r="U134">
        <v>0.89680000000000004</v>
      </c>
      <c r="V134">
        <v>1</v>
      </c>
      <c r="W134">
        <v>1</v>
      </c>
      <c r="X134">
        <v>2.1899999999999999E-2</v>
      </c>
      <c r="Y134">
        <v>1.1000000000000001</v>
      </c>
      <c r="Z134">
        <v>0</v>
      </c>
      <c r="AA134">
        <v>0</v>
      </c>
      <c r="AB134">
        <v>6.0218999999999996</v>
      </c>
      <c r="AC134">
        <v>2.5935000000000001</v>
      </c>
      <c r="AD134">
        <f t="shared" si="2"/>
        <v>-1.4935</v>
      </c>
      <c r="AE134" s="3">
        <v>-1.4935</v>
      </c>
      <c r="AF134">
        <v>1.5463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1.5664</v>
      </c>
      <c r="AR134">
        <v>0</v>
      </c>
      <c r="AS134">
        <v>0</v>
      </c>
      <c r="AT134">
        <v>0</v>
      </c>
      <c r="AU134">
        <v>0</v>
      </c>
      <c r="AV134">
        <v>7.5700000000000003E-2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55.158900000000003</v>
      </c>
      <c r="BI134" s="3">
        <v>-1.4935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58.681399999999996</v>
      </c>
      <c r="BR134">
        <v>213.8167</v>
      </c>
      <c r="BS134">
        <v>3.2795999999999998</v>
      </c>
      <c r="BT134">
        <v>1.4454</v>
      </c>
      <c r="BU134">
        <v>28.4099</v>
      </c>
      <c r="BV134">
        <v>1.8754</v>
      </c>
      <c r="BW134">
        <v>0.36830000000000002</v>
      </c>
      <c r="BX134">
        <v>55.158900000000003</v>
      </c>
      <c r="BY134">
        <v>75</v>
      </c>
      <c r="BZ134">
        <v>15.1509</v>
      </c>
      <c r="CB134">
        <v>0</v>
      </c>
      <c r="CC134">
        <v>6.1000000000000004E-3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7.1487999999999996</v>
      </c>
      <c r="CK134">
        <v>0</v>
      </c>
      <c r="CL134" s="1">
        <v>44329</v>
      </c>
      <c r="CM134">
        <v>0</v>
      </c>
      <c r="CN134">
        <v>0</v>
      </c>
      <c r="CO134">
        <v>69.550700000000006</v>
      </c>
      <c r="CP134">
        <v>247.6</v>
      </c>
      <c r="CQ134">
        <v>6.2061999999999999</v>
      </c>
      <c r="CR134">
        <v>0</v>
      </c>
      <c r="CS134">
        <v>0</v>
      </c>
      <c r="CT134">
        <v>0</v>
      </c>
      <c r="CU134">
        <v>0</v>
      </c>
      <c r="CV134">
        <v>11.8934</v>
      </c>
      <c r="CW134">
        <v>-97.302700000000002</v>
      </c>
      <c r="CX134">
        <v>0</v>
      </c>
      <c r="CY134">
        <v>-18.7348</v>
      </c>
      <c r="CZ134">
        <v>-269.36529999999999</v>
      </c>
      <c r="DA134">
        <v>0</v>
      </c>
      <c r="DB134">
        <v>-1.4E-3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-17.831099999999999</v>
      </c>
      <c r="DI134">
        <v>-75.844800000000006</v>
      </c>
      <c r="DJ134">
        <v>0</v>
      </c>
      <c r="DK134">
        <v>0</v>
      </c>
      <c r="DL134">
        <v>0</v>
      </c>
      <c r="DM134">
        <v>0</v>
      </c>
      <c r="DN134">
        <v>-69.551900000000003</v>
      </c>
      <c r="DO134">
        <v>0</v>
      </c>
      <c r="DP134">
        <v>-111.6298</v>
      </c>
      <c r="DQ134">
        <v>0</v>
      </c>
      <c r="DR134">
        <v>0</v>
      </c>
      <c r="DS134">
        <v>0</v>
      </c>
      <c r="DT134">
        <v>38.397599999999997</v>
      </c>
      <c r="DU134">
        <v>-437.26780000000002</v>
      </c>
      <c r="DV134">
        <v>0</v>
      </c>
      <c r="DW134">
        <v>0</v>
      </c>
      <c r="DX134">
        <v>38.397599999999997</v>
      </c>
      <c r="DY134">
        <v>0</v>
      </c>
    </row>
    <row r="135" spans="1:129" x14ac:dyDescent="0.25">
      <c r="A135">
        <v>931</v>
      </c>
      <c r="B135">
        <v>1</v>
      </c>
      <c r="C135">
        <v>1</v>
      </c>
      <c r="D135">
        <v>2021</v>
      </c>
      <c r="E135">
        <v>5</v>
      </c>
      <c r="F135">
        <v>14</v>
      </c>
      <c r="G135" t="s">
        <v>123</v>
      </c>
      <c r="H135">
        <v>0.2263</v>
      </c>
      <c r="I135">
        <v>0.80569999999999997</v>
      </c>
      <c r="J135">
        <v>0.73560000000000003</v>
      </c>
      <c r="K135">
        <v>8.4500000000000006E-2</v>
      </c>
      <c r="L135">
        <v>0.2999</v>
      </c>
      <c r="M135">
        <v>0.21540000000000001</v>
      </c>
      <c r="N135">
        <v>0.10100000000000001</v>
      </c>
      <c r="O135">
        <v>1.2999999999999999E-3</v>
      </c>
      <c r="P135">
        <v>0</v>
      </c>
      <c r="Q135">
        <v>1</v>
      </c>
      <c r="R135">
        <v>1</v>
      </c>
      <c r="S135">
        <v>1.9900000000000001E-2</v>
      </c>
      <c r="T135">
        <v>1</v>
      </c>
      <c r="U135">
        <v>0.84340000000000004</v>
      </c>
      <c r="V135">
        <v>1</v>
      </c>
      <c r="W135">
        <v>1</v>
      </c>
      <c r="X135">
        <v>1.9900000000000001E-2</v>
      </c>
      <c r="Y135">
        <v>0.6</v>
      </c>
      <c r="Z135">
        <v>0</v>
      </c>
      <c r="AA135">
        <v>0</v>
      </c>
      <c r="AB135">
        <v>4.8720999999999997</v>
      </c>
      <c r="AC135">
        <v>1.9972000000000001</v>
      </c>
      <c r="AD135">
        <f t="shared" si="2"/>
        <v>-1.3972000000000002</v>
      </c>
      <c r="AE135" s="3">
        <v>-1.3972</v>
      </c>
      <c r="AF135">
        <v>1.2805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1.2967</v>
      </c>
      <c r="AR135">
        <v>0</v>
      </c>
      <c r="AS135">
        <v>0</v>
      </c>
      <c r="AT135">
        <v>0</v>
      </c>
      <c r="AU135">
        <v>0</v>
      </c>
      <c r="AV135">
        <v>7.2099999999999997E-2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53.761699999999998</v>
      </c>
      <c r="BI135" s="3">
        <v>-1.3972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57.743200000000002</v>
      </c>
      <c r="BR135">
        <v>215.05770000000001</v>
      </c>
      <c r="BS135">
        <v>3.2850999999999999</v>
      </c>
      <c r="BT135">
        <v>1.4463999999999999</v>
      </c>
      <c r="BU135">
        <v>28.4099</v>
      </c>
      <c r="BV135">
        <v>1.9039999999999999</v>
      </c>
      <c r="BW135">
        <v>0.37119999999999997</v>
      </c>
      <c r="BX135">
        <v>53.761699999999998</v>
      </c>
      <c r="BY135">
        <v>75</v>
      </c>
      <c r="BZ135">
        <v>14.43</v>
      </c>
      <c r="CB135">
        <v>0</v>
      </c>
      <c r="CC135">
        <v>6.0000000000000001E-3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6.4684999999999997</v>
      </c>
      <c r="CK135">
        <v>0</v>
      </c>
      <c r="CL135" s="1">
        <v>44330</v>
      </c>
      <c r="CM135">
        <v>0</v>
      </c>
      <c r="CN135">
        <v>0</v>
      </c>
      <c r="CO135">
        <v>69.550700000000006</v>
      </c>
      <c r="CP135">
        <v>248.2</v>
      </c>
      <c r="CQ135">
        <v>6.2061999999999999</v>
      </c>
      <c r="CR135">
        <v>0</v>
      </c>
      <c r="CS135">
        <v>0</v>
      </c>
      <c r="CT135">
        <v>0</v>
      </c>
      <c r="CU135">
        <v>0</v>
      </c>
      <c r="CV135">
        <v>11.8934</v>
      </c>
      <c r="CW135">
        <v>-97.302700000000002</v>
      </c>
      <c r="CX135">
        <v>0</v>
      </c>
      <c r="CY135">
        <v>-20.031500000000001</v>
      </c>
      <c r="CZ135">
        <v>-274.23739999999998</v>
      </c>
      <c r="DA135">
        <v>0</v>
      </c>
      <c r="DB135">
        <v>-1.4E-3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-19.111599999999999</v>
      </c>
      <c r="DI135">
        <v>-75.916899999999998</v>
      </c>
      <c r="DJ135">
        <v>0</v>
      </c>
      <c r="DK135">
        <v>0</v>
      </c>
      <c r="DL135">
        <v>0</v>
      </c>
      <c r="DM135">
        <v>0</v>
      </c>
      <c r="DN135">
        <v>-69.551900000000003</v>
      </c>
      <c r="DO135">
        <v>0</v>
      </c>
      <c r="DP135">
        <v>-113.627</v>
      </c>
      <c r="DQ135">
        <v>0</v>
      </c>
      <c r="DR135">
        <v>0</v>
      </c>
      <c r="DS135">
        <v>0</v>
      </c>
      <c r="DT135">
        <v>37.000399999999999</v>
      </c>
      <c r="DU135">
        <v>-437.98869999999999</v>
      </c>
      <c r="DV135">
        <v>0</v>
      </c>
      <c r="DW135">
        <v>0</v>
      </c>
      <c r="DX135">
        <v>37.000399999999999</v>
      </c>
      <c r="DY135">
        <v>0</v>
      </c>
    </row>
    <row r="136" spans="1:129" x14ac:dyDescent="0.25">
      <c r="A136">
        <v>938</v>
      </c>
      <c r="B136">
        <v>1</v>
      </c>
      <c r="C136">
        <v>1</v>
      </c>
      <c r="D136">
        <v>2021</v>
      </c>
      <c r="E136">
        <v>5</v>
      </c>
      <c r="F136">
        <v>15</v>
      </c>
      <c r="G136" t="s">
        <v>123</v>
      </c>
      <c r="H136">
        <v>0.23169999999999999</v>
      </c>
      <c r="I136">
        <v>0.82120000000000004</v>
      </c>
      <c r="J136">
        <v>0.75309999999999999</v>
      </c>
      <c r="K136">
        <v>8.8300000000000003E-2</v>
      </c>
      <c r="L136">
        <v>0.3478</v>
      </c>
      <c r="M136">
        <v>0.25940000000000002</v>
      </c>
      <c r="N136">
        <v>0.1012</v>
      </c>
      <c r="O136">
        <v>1.2999999999999999E-3</v>
      </c>
      <c r="P136">
        <v>0</v>
      </c>
      <c r="Q136">
        <v>1</v>
      </c>
      <c r="R136">
        <v>1</v>
      </c>
      <c r="S136">
        <v>0.4647</v>
      </c>
      <c r="T136">
        <v>1</v>
      </c>
      <c r="U136">
        <v>0.80900000000000005</v>
      </c>
      <c r="V136">
        <v>1</v>
      </c>
      <c r="W136">
        <v>1</v>
      </c>
      <c r="X136">
        <v>0.4647</v>
      </c>
      <c r="Y136">
        <v>4.3</v>
      </c>
      <c r="Z136">
        <v>0</v>
      </c>
      <c r="AA136">
        <v>0</v>
      </c>
      <c r="AB136">
        <v>4.0624000000000002</v>
      </c>
      <c r="AC136">
        <v>2.9847999999999999</v>
      </c>
      <c r="AD136">
        <f t="shared" si="2"/>
        <v>1.3151999999999999</v>
      </c>
      <c r="AE136" s="3">
        <v>1.3151999999999999</v>
      </c>
      <c r="AF136">
        <v>1.091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1.1046</v>
      </c>
      <c r="AR136">
        <v>0</v>
      </c>
      <c r="AS136">
        <v>0</v>
      </c>
      <c r="AT136">
        <v>0</v>
      </c>
      <c r="AU136">
        <v>0</v>
      </c>
      <c r="AV136">
        <v>6.8699999999999997E-2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55.076799999999999</v>
      </c>
      <c r="BI136" s="3">
        <v>1.3150999999999999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57.006900000000002</v>
      </c>
      <c r="BR136">
        <v>216.15639999999999</v>
      </c>
      <c r="BS136">
        <v>2.9779</v>
      </c>
      <c r="BT136">
        <v>1.3502000000000001</v>
      </c>
      <c r="BU136">
        <v>28.4099</v>
      </c>
      <c r="BV136">
        <v>2.2437</v>
      </c>
      <c r="BW136">
        <v>0.4713</v>
      </c>
      <c r="BX136">
        <v>55.076799999999999</v>
      </c>
      <c r="BY136">
        <v>75</v>
      </c>
      <c r="BZ136">
        <v>13.743399999999999</v>
      </c>
      <c r="CB136">
        <v>0</v>
      </c>
      <c r="CC136">
        <v>6.0000000000000001E-3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5.8529999999999998</v>
      </c>
      <c r="CK136">
        <v>0</v>
      </c>
      <c r="CL136" s="1">
        <v>44331</v>
      </c>
      <c r="CM136">
        <v>0</v>
      </c>
      <c r="CN136">
        <v>0</v>
      </c>
      <c r="CO136">
        <v>69.550700000000006</v>
      </c>
      <c r="CP136">
        <v>252.5</v>
      </c>
      <c r="CQ136">
        <v>6.2061999999999999</v>
      </c>
      <c r="CR136">
        <v>0</v>
      </c>
      <c r="CS136">
        <v>0</v>
      </c>
      <c r="CT136">
        <v>0</v>
      </c>
      <c r="CU136">
        <v>0</v>
      </c>
      <c r="CV136">
        <v>11.8934</v>
      </c>
      <c r="CW136">
        <v>-97.302700000000002</v>
      </c>
      <c r="CX136">
        <v>0</v>
      </c>
      <c r="CY136">
        <v>-21.136099999999999</v>
      </c>
      <c r="CZ136">
        <v>-278.2998</v>
      </c>
      <c r="DA136">
        <v>0</v>
      </c>
      <c r="DB136">
        <v>-1.4E-3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-20.2026</v>
      </c>
      <c r="DI136">
        <v>-75.985600000000005</v>
      </c>
      <c r="DJ136">
        <v>0</v>
      </c>
      <c r="DK136">
        <v>0</v>
      </c>
      <c r="DL136">
        <v>0</v>
      </c>
      <c r="DM136">
        <v>0</v>
      </c>
      <c r="DN136">
        <v>-69.551900000000003</v>
      </c>
      <c r="DO136">
        <v>0</v>
      </c>
      <c r="DP136">
        <v>-116.6118</v>
      </c>
      <c r="DQ136">
        <v>0</v>
      </c>
      <c r="DR136">
        <v>0</v>
      </c>
      <c r="DS136">
        <v>0</v>
      </c>
      <c r="DT136">
        <v>38.3155</v>
      </c>
      <c r="DU136">
        <v>-438.67529999999999</v>
      </c>
      <c r="DV136">
        <v>0</v>
      </c>
      <c r="DW136">
        <v>0</v>
      </c>
      <c r="DX136">
        <v>38.3155</v>
      </c>
      <c r="DY136">
        <v>0</v>
      </c>
    </row>
    <row r="137" spans="1:129" x14ac:dyDescent="0.25">
      <c r="A137">
        <v>945</v>
      </c>
      <c r="B137">
        <v>1</v>
      </c>
      <c r="C137">
        <v>1</v>
      </c>
      <c r="D137">
        <v>2021</v>
      </c>
      <c r="E137">
        <v>5</v>
      </c>
      <c r="F137">
        <v>16</v>
      </c>
      <c r="G137" t="s">
        <v>123</v>
      </c>
      <c r="H137">
        <v>0.2382</v>
      </c>
      <c r="I137">
        <v>0.91120000000000001</v>
      </c>
      <c r="J137">
        <v>0.77410000000000001</v>
      </c>
      <c r="K137">
        <v>9.1899999999999996E-2</v>
      </c>
      <c r="L137">
        <v>0.35099999999999998</v>
      </c>
      <c r="M137">
        <v>0.2591</v>
      </c>
      <c r="N137">
        <v>0.1082</v>
      </c>
      <c r="O137">
        <v>1.2999999999999999E-3</v>
      </c>
      <c r="P137">
        <v>0</v>
      </c>
      <c r="Q137">
        <v>1</v>
      </c>
      <c r="R137">
        <v>1</v>
      </c>
      <c r="S137">
        <v>0.02</v>
      </c>
      <c r="T137">
        <v>1</v>
      </c>
      <c r="U137">
        <v>0.90439999999999998</v>
      </c>
      <c r="V137">
        <v>1</v>
      </c>
      <c r="W137">
        <v>1</v>
      </c>
      <c r="X137">
        <v>0.02</v>
      </c>
      <c r="Y137">
        <v>4.9000000000000004</v>
      </c>
      <c r="Z137">
        <v>0</v>
      </c>
      <c r="AA137">
        <v>0</v>
      </c>
      <c r="AB137">
        <v>4.2378</v>
      </c>
      <c r="AC137">
        <v>3.3058999999999998</v>
      </c>
      <c r="AD137">
        <f t="shared" si="2"/>
        <v>1.5941000000000005</v>
      </c>
      <c r="AE137" s="3">
        <v>1.5941000000000001</v>
      </c>
      <c r="AF137">
        <v>1.1599999999999999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1.1741999999999999</v>
      </c>
      <c r="AR137">
        <v>0</v>
      </c>
      <c r="AS137">
        <v>0</v>
      </c>
      <c r="AT137">
        <v>0</v>
      </c>
      <c r="AU137">
        <v>0</v>
      </c>
      <c r="AV137">
        <v>6.54E-2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56.670900000000003</v>
      </c>
      <c r="BI137" s="3">
        <v>1.5941000000000001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55.029400000000003</v>
      </c>
      <c r="BR137">
        <v>214.8569</v>
      </c>
      <c r="BS137">
        <v>2.9815</v>
      </c>
      <c r="BT137">
        <v>1.3508</v>
      </c>
      <c r="BU137">
        <v>32.012799999999999</v>
      </c>
      <c r="BV137">
        <v>2.2746</v>
      </c>
      <c r="BW137">
        <v>0.47449999999999998</v>
      </c>
      <c r="BX137">
        <v>56.670900000000003</v>
      </c>
      <c r="BY137">
        <v>75</v>
      </c>
      <c r="BZ137">
        <v>13.089499999999999</v>
      </c>
      <c r="CB137">
        <v>0</v>
      </c>
      <c r="CC137">
        <v>6.0000000000000001E-3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5.2960000000000003</v>
      </c>
      <c r="CK137">
        <v>0</v>
      </c>
      <c r="CL137" s="1">
        <v>44332</v>
      </c>
      <c r="CM137">
        <v>0</v>
      </c>
      <c r="CN137">
        <v>0</v>
      </c>
      <c r="CO137">
        <v>69.550700000000006</v>
      </c>
      <c r="CP137">
        <v>257.39999999999998</v>
      </c>
      <c r="CQ137">
        <v>6.2061999999999999</v>
      </c>
      <c r="CR137">
        <v>0</v>
      </c>
      <c r="CS137">
        <v>0</v>
      </c>
      <c r="CT137">
        <v>0</v>
      </c>
      <c r="CU137">
        <v>0</v>
      </c>
      <c r="CV137">
        <v>11.8934</v>
      </c>
      <c r="CW137">
        <v>-97.302700000000002</v>
      </c>
      <c r="CX137">
        <v>0</v>
      </c>
      <c r="CY137">
        <v>-22.310300000000002</v>
      </c>
      <c r="CZ137">
        <v>-282.5376</v>
      </c>
      <c r="DA137">
        <v>0</v>
      </c>
      <c r="DB137">
        <v>-1.4E-3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-21.3626</v>
      </c>
      <c r="DI137">
        <v>-76.051000000000002</v>
      </c>
      <c r="DJ137">
        <v>0</v>
      </c>
      <c r="DK137">
        <v>0</v>
      </c>
      <c r="DL137">
        <v>0</v>
      </c>
      <c r="DM137">
        <v>0</v>
      </c>
      <c r="DN137">
        <v>-69.551900000000003</v>
      </c>
      <c r="DO137">
        <v>0</v>
      </c>
      <c r="DP137">
        <v>-119.9177</v>
      </c>
      <c r="DQ137">
        <v>0</v>
      </c>
      <c r="DR137">
        <v>0</v>
      </c>
      <c r="DS137">
        <v>0</v>
      </c>
      <c r="DT137">
        <v>39.909599999999998</v>
      </c>
      <c r="DU137">
        <v>-439.32920000000001</v>
      </c>
      <c r="DV137">
        <v>0</v>
      </c>
      <c r="DW137">
        <v>0</v>
      </c>
      <c r="DX137">
        <v>39.909599999999998</v>
      </c>
      <c r="DY137">
        <v>0</v>
      </c>
    </row>
    <row r="138" spans="1:129" x14ac:dyDescent="0.25">
      <c r="A138">
        <v>952</v>
      </c>
      <c r="B138">
        <v>1</v>
      </c>
      <c r="C138">
        <v>1</v>
      </c>
      <c r="D138">
        <v>2021</v>
      </c>
      <c r="E138">
        <v>5</v>
      </c>
      <c r="F138">
        <v>17</v>
      </c>
      <c r="G138" t="s">
        <v>123</v>
      </c>
      <c r="H138">
        <v>0.24410000000000001</v>
      </c>
      <c r="I138">
        <v>0.92800000000000005</v>
      </c>
      <c r="J138">
        <v>0.79320000000000002</v>
      </c>
      <c r="K138">
        <v>9.5500000000000002E-2</v>
      </c>
      <c r="L138">
        <v>0.36530000000000001</v>
      </c>
      <c r="M138">
        <v>0.26979999999999998</v>
      </c>
      <c r="N138">
        <v>0.1085</v>
      </c>
      <c r="O138">
        <v>1.2999999999999999E-3</v>
      </c>
      <c r="P138">
        <v>0</v>
      </c>
      <c r="Q138">
        <v>1</v>
      </c>
      <c r="R138">
        <v>1</v>
      </c>
      <c r="S138">
        <v>0.11600000000000001</v>
      </c>
      <c r="T138">
        <v>1</v>
      </c>
      <c r="U138">
        <v>0.85489999999999999</v>
      </c>
      <c r="V138">
        <v>1</v>
      </c>
      <c r="W138">
        <v>1</v>
      </c>
      <c r="X138">
        <v>0.11600000000000001</v>
      </c>
      <c r="Y138">
        <v>2.5</v>
      </c>
      <c r="Z138">
        <v>0</v>
      </c>
      <c r="AA138">
        <v>0</v>
      </c>
      <c r="AB138">
        <v>3.702</v>
      </c>
      <c r="AC138">
        <v>2.923</v>
      </c>
      <c r="AD138">
        <f t="shared" si="2"/>
        <v>-0.42300000000000004</v>
      </c>
      <c r="AE138" s="3">
        <v>-0.42299999999999999</v>
      </c>
      <c r="AF138">
        <v>1.1244000000000001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1.1367</v>
      </c>
      <c r="AR138">
        <v>0</v>
      </c>
      <c r="AS138">
        <v>0</v>
      </c>
      <c r="AT138">
        <v>0</v>
      </c>
      <c r="AU138">
        <v>0</v>
      </c>
      <c r="AV138">
        <v>6.2300000000000001E-2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56.247900000000001</v>
      </c>
      <c r="BI138" s="3">
        <v>-0.42299999999999999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53.956400000000002</v>
      </c>
      <c r="BR138">
        <v>216.29159999999999</v>
      </c>
      <c r="BS138">
        <v>2.9851000000000001</v>
      </c>
      <c r="BT138">
        <v>1.3513999999999999</v>
      </c>
      <c r="BU138">
        <v>32.012799999999999</v>
      </c>
      <c r="BV138">
        <v>2.3085</v>
      </c>
      <c r="BW138">
        <v>0.47770000000000001</v>
      </c>
      <c r="BX138">
        <v>56.247900000000001</v>
      </c>
      <c r="BY138">
        <v>75</v>
      </c>
      <c r="BZ138">
        <v>12.466699999999999</v>
      </c>
      <c r="CB138">
        <v>0</v>
      </c>
      <c r="CC138">
        <v>6.0000000000000001E-3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4.7919999999999998</v>
      </c>
      <c r="CK138">
        <v>0</v>
      </c>
      <c r="CL138" s="1">
        <v>44333</v>
      </c>
      <c r="CM138">
        <v>0</v>
      </c>
      <c r="CN138">
        <v>0</v>
      </c>
      <c r="CO138">
        <v>69.550700000000006</v>
      </c>
      <c r="CP138">
        <v>259.89999999999998</v>
      </c>
      <c r="CQ138">
        <v>6.2061999999999999</v>
      </c>
      <c r="CR138">
        <v>0</v>
      </c>
      <c r="CS138">
        <v>0</v>
      </c>
      <c r="CT138">
        <v>0</v>
      </c>
      <c r="CU138">
        <v>0</v>
      </c>
      <c r="CV138">
        <v>11.8934</v>
      </c>
      <c r="CW138">
        <v>-97.302700000000002</v>
      </c>
      <c r="CX138">
        <v>0</v>
      </c>
      <c r="CY138">
        <v>-23.446999999999999</v>
      </c>
      <c r="CZ138">
        <v>-286.2396</v>
      </c>
      <c r="DA138">
        <v>0</v>
      </c>
      <c r="DB138">
        <v>-1.4E-3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-22.486999999999998</v>
      </c>
      <c r="DI138">
        <v>-76.113299999999995</v>
      </c>
      <c r="DJ138">
        <v>0</v>
      </c>
      <c r="DK138">
        <v>0</v>
      </c>
      <c r="DL138">
        <v>0</v>
      </c>
      <c r="DM138">
        <v>0</v>
      </c>
      <c r="DN138">
        <v>-69.551900000000003</v>
      </c>
      <c r="DO138">
        <v>0</v>
      </c>
      <c r="DP138">
        <v>-122.8407</v>
      </c>
      <c r="DQ138">
        <v>0</v>
      </c>
      <c r="DR138">
        <v>0</v>
      </c>
      <c r="DS138">
        <v>0</v>
      </c>
      <c r="DT138">
        <v>39.486600000000003</v>
      </c>
      <c r="DU138">
        <v>-439.952</v>
      </c>
      <c r="DV138">
        <v>0</v>
      </c>
      <c r="DW138">
        <v>0</v>
      </c>
      <c r="DX138">
        <v>39.486600000000003</v>
      </c>
      <c r="DY138">
        <v>0</v>
      </c>
    </row>
    <row r="139" spans="1:129" x14ac:dyDescent="0.25">
      <c r="A139">
        <v>959</v>
      </c>
      <c r="B139">
        <v>1</v>
      </c>
      <c r="C139">
        <v>1</v>
      </c>
      <c r="D139">
        <v>2021</v>
      </c>
      <c r="E139">
        <v>5</v>
      </c>
      <c r="F139">
        <v>18</v>
      </c>
      <c r="G139" t="s">
        <v>123</v>
      </c>
      <c r="H139">
        <v>0.24959999999999999</v>
      </c>
      <c r="I139">
        <v>0.96640000000000004</v>
      </c>
      <c r="J139">
        <v>0.81140000000000001</v>
      </c>
      <c r="K139">
        <v>9.8900000000000002E-2</v>
      </c>
      <c r="L139">
        <v>0.36870000000000003</v>
      </c>
      <c r="M139">
        <v>0.26979999999999998</v>
      </c>
      <c r="N139">
        <v>0.1099</v>
      </c>
      <c r="O139">
        <v>1.2999999999999999E-3</v>
      </c>
      <c r="P139">
        <v>0</v>
      </c>
      <c r="Q139">
        <v>1</v>
      </c>
      <c r="R139">
        <v>1</v>
      </c>
      <c r="S139">
        <v>1.78E-2</v>
      </c>
      <c r="T139">
        <v>1</v>
      </c>
      <c r="U139">
        <v>0.8266</v>
      </c>
      <c r="V139">
        <v>1</v>
      </c>
      <c r="W139">
        <v>1</v>
      </c>
      <c r="X139">
        <v>1.78E-2</v>
      </c>
      <c r="Y139">
        <v>2.9</v>
      </c>
      <c r="Z139">
        <v>0</v>
      </c>
      <c r="AA139">
        <v>0</v>
      </c>
      <c r="AB139">
        <v>5.0872000000000002</v>
      </c>
      <c r="AC139">
        <v>3.8302</v>
      </c>
      <c r="AD139">
        <f t="shared" si="2"/>
        <v>-0.93020000000000014</v>
      </c>
      <c r="AE139" s="3">
        <v>-0.93020000000000003</v>
      </c>
      <c r="AF139">
        <v>1.5737000000000001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1.5907</v>
      </c>
      <c r="AR139">
        <v>0</v>
      </c>
      <c r="AS139">
        <v>0</v>
      </c>
      <c r="AT139">
        <v>0</v>
      </c>
      <c r="AU139">
        <v>0</v>
      </c>
      <c r="AV139">
        <v>5.9299999999999999E-2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55.317799999999998</v>
      </c>
      <c r="BI139" s="3">
        <v>-0.93010000000000004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53.310400000000001</v>
      </c>
      <c r="BR139">
        <v>214.5498</v>
      </c>
      <c r="BS139">
        <v>2.9887000000000001</v>
      </c>
      <c r="BT139">
        <v>1.3520000000000001</v>
      </c>
      <c r="BU139">
        <v>34.787100000000002</v>
      </c>
      <c r="BV139">
        <v>2.3414999999999999</v>
      </c>
      <c r="BW139">
        <v>0.48099999999999998</v>
      </c>
      <c r="BX139">
        <v>55.317799999999998</v>
      </c>
      <c r="BY139">
        <v>75</v>
      </c>
      <c r="BZ139">
        <v>11.8735</v>
      </c>
      <c r="CB139">
        <v>0</v>
      </c>
      <c r="CC139">
        <v>6.0000000000000001E-3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4.3360000000000003</v>
      </c>
      <c r="CK139">
        <v>0</v>
      </c>
      <c r="CL139" s="1">
        <v>44334</v>
      </c>
      <c r="CM139">
        <v>0</v>
      </c>
      <c r="CN139">
        <v>0</v>
      </c>
      <c r="CO139">
        <v>69.550700000000006</v>
      </c>
      <c r="CP139">
        <v>262.8</v>
      </c>
      <c r="CQ139">
        <v>6.2061999999999999</v>
      </c>
      <c r="CR139">
        <v>0</v>
      </c>
      <c r="CS139">
        <v>0</v>
      </c>
      <c r="CT139">
        <v>0</v>
      </c>
      <c r="CU139">
        <v>0</v>
      </c>
      <c r="CV139">
        <v>11.8934</v>
      </c>
      <c r="CW139">
        <v>-97.302700000000002</v>
      </c>
      <c r="CX139">
        <v>0</v>
      </c>
      <c r="CY139">
        <v>-25.037700000000001</v>
      </c>
      <c r="CZ139">
        <v>-291.32679999999999</v>
      </c>
      <c r="DA139">
        <v>0</v>
      </c>
      <c r="DB139">
        <v>-1.4E-3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-24.060700000000001</v>
      </c>
      <c r="DI139">
        <v>-76.172600000000003</v>
      </c>
      <c r="DJ139">
        <v>0</v>
      </c>
      <c r="DK139">
        <v>0</v>
      </c>
      <c r="DL139">
        <v>0</v>
      </c>
      <c r="DM139">
        <v>0</v>
      </c>
      <c r="DN139">
        <v>-69.551900000000003</v>
      </c>
      <c r="DO139">
        <v>0</v>
      </c>
      <c r="DP139">
        <v>-126.6709</v>
      </c>
      <c r="DQ139">
        <v>0</v>
      </c>
      <c r="DR139">
        <v>0</v>
      </c>
      <c r="DS139">
        <v>0</v>
      </c>
      <c r="DT139">
        <v>38.5565</v>
      </c>
      <c r="DU139">
        <v>-440.54520000000002</v>
      </c>
      <c r="DV139">
        <v>0</v>
      </c>
      <c r="DW139">
        <v>0</v>
      </c>
      <c r="DX139">
        <v>38.5565</v>
      </c>
      <c r="DY139">
        <v>0</v>
      </c>
    </row>
    <row r="140" spans="1:129" x14ac:dyDescent="0.25">
      <c r="A140">
        <v>966</v>
      </c>
      <c r="B140">
        <v>1</v>
      </c>
      <c r="C140">
        <v>1</v>
      </c>
      <c r="D140">
        <v>2021</v>
      </c>
      <c r="E140">
        <v>5</v>
      </c>
      <c r="F140">
        <v>19</v>
      </c>
      <c r="G140" t="s">
        <v>123</v>
      </c>
      <c r="H140">
        <v>0.255</v>
      </c>
      <c r="I140">
        <v>0.98070000000000002</v>
      </c>
      <c r="J140">
        <v>0.82879999999999998</v>
      </c>
      <c r="K140">
        <v>0.1021</v>
      </c>
      <c r="L140">
        <v>0.37440000000000001</v>
      </c>
      <c r="M140">
        <v>0.27229999999999999</v>
      </c>
      <c r="N140">
        <v>0.1101</v>
      </c>
      <c r="O140">
        <v>1.2999999999999999E-3</v>
      </c>
      <c r="P140">
        <v>0</v>
      </c>
      <c r="Q140">
        <v>1</v>
      </c>
      <c r="R140">
        <v>1</v>
      </c>
      <c r="S140">
        <v>3.9E-2</v>
      </c>
      <c r="T140">
        <v>1</v>
      </c>
      <c r="U140">
        <v>0.80640000000000001</v>
      </c>
      <c r="V140">
        <v>1</v>
      </c>
      <c r="W140">
        <v>1</v>
      </c>
      <c r="X140">
        <v>3.9E-2</v>
      </c>
      <c r="Y140">
        <v>7.6</v>
      </c>
      <c r="Z140">
        <v>0</v>
      </c>
      <c r="AA140">
        <v>0</v>
      </c>
      <c r="AB140">
        <v>4.5563000000000002</v>
      </c>
      <c r="AC140">
        <v>4.3567999999999998</v>
      </c>
      <c r="AD140">
        <f t="shared" si="2"/>
        <v>3.2431999999999999</v>
      </c>
      <c r="AE140" s="3">
        <v>3.2431999999999999</v>
      </c>
      <c r="AF140">
        <v>1.4677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1.4829000000000001</v>
      </c>
      <c r="AR140">
        <v>0</v>
      </c>
      <c r="AS140">
        <v>0</v>
      </c>
      <c r="AT140">
        <v>0</v>
      </c>
      <c r="AU140">
        <v>0</v>
      </c>
      <c r="AV140">
        <v>5.6500000000000002E-2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58.561</v>
      </c>
      <c r="BI140" s="3">
        <v>3.2431999999999999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52.744100000000003</v>
      </c>
      <c r="BR140">
        <v>215.55179999999999</v>
      </c>
      <c r="BS140">
        <v>2.9922</v>
      </c>
      <c r="BT140">
        <v>1.3526</v>
      </c>
      <c r="BU140">
        <v>34.787100000000002</v>
      </c>
      <c r="BV140">
        <v>2.3742999999999999</v>
      </c>
      <c r="BW140">
        <v>0.48420000000000002</v>
      </c>
      <c r="BX140">
        <v>58.561</v>
      </c>
      <c r="BY140">
        <v>75</v>
      </c>
      <c r="BZ140">
        <v>11.3085</v>
      </c>
      <c r="CB140">
        <v>0</v>
      </c>
      <c r="CC140">
        <v>6.0000000000000001E-3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3.9234</v>
      </c>
      <c r="CK140">
        <v>0</v>
      </c>
      <c r="CL140" s="1">
        <v>44335</v>
      </c>
      <c r="CM140">
        <v>0</v>
      </c>
      <c r="CN140">
        <v>0</v>
      </c>
      <c r="CO140">
        <v>69.550700000000006</v>
      </c>
      <c r="CP140">
        <v>270.39999999999998</v>
      </c>
      <c r="CQ140">
        <v>6.2061999999999999</v>
      </c>
      <c r="CR140">
        <v>0</v>
      </c>
      <c r="CS140">
        <v>0</v>
      </c>
      <c r="CT140">
        <v>0</v>
      </c>
      <c r="CU140">
        <v>0</v>
      </c>
      <c r="CV140">
        <v>11.8934</v>
      </c>
      <c r="CW140">
        <v>-97.302700000000002</v>
      </c>
      <c r="CX140">
        <v>0</v>
      </c>
      <c r="CY140">
        <v>-26.520600000000002</v>
      </c>
      <c r="CZ140">
        <v>-295.88310000000001</v>
      </c>
      <c r="DA140">
        <v>0</v>
      </c>
      <c r="DB140">
        <v>-1.4E-3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-25.528400000000001</v>
      </c>
      <c r="DI140">
        <v>-76.229100000000003</v>
      </c>
      <c r="DJ140">
        <v>0</v>
      </c>
      <c r="DK140">
        <v>0</v>
      </c>
      <c r="DL140">
        <v>0</v>
      </c>
      <c r="DM140">
        <v>0</v>
      </c>
      <c r="DN140">
        <v>-69.551900000000003</v>
      </c>
      <c r="DO140">
        <v>0</v>
      </c>
      <c r="DP140">
        <v>-131.02770000000001</v>
      </c>
      <c r="DQ140">
        <v>0</v>
      </c>
      <c r="DR140">
        <v>0</v>
      </c>
      <c r="DS140">
        <v>0</v>
      </c>
      <c r="DT140">
        <v>41.799700000000001</v>
      </c>
      <c r="DU140">
        <v>-441.11020000000002</v>
      </c>
      <c r="DV140">
        <v>0</v>
      </c>
      <c r="DW140">
        <v>0</v>
      </c>
      <c r="DX140">
        <v>41.799700000000001</v>
      </c>
      <c r="DY140">
        <v>0</v>
      </c>
    </row>
    <row r="141" spans="1:129" x14ac:dyDescent="0.25">
      <c r="A141">
        <v>973</v>
      </c>
      <c r="B141">
        <v>1</v>
      </c>
      <c r="C141">
        <v>1</v>
      </c>
      <c r="D141">
        <v>2021</v>
      </c>
      <c r="E141">
        <v>5</v>
      </c>
      <c r="F141">
        <v>20</v>
      </c>
      <c r="G141" t="s">
        <v>123</v>
      </c>
      <c r="H141">
        <v>0.26019999999999999</v>
      </c>
      <c r="I141">
        <v>1.0011000000000001</v>
      </c>
      <c r="J141">
        <v>0.8458</v>
      </c>
      <c r="K141">
        <v>0.1055</v>
      </c>
      <c r="L141">
        <v>0.39179999999999998</v>
      </c>
      <c r="M141">
        <v>0.2863</v>
      </c>
      <c r="N141">
        <v>0.1106</v>
      </c>
      <c r="O141">
        <v>1.2999999999999999E-3</v>
      </c>
      <c r="P141">
        <v>0</v>
      </c>
      <c r="Q141">
        <v>1</v>
      </c>
      <c r="R141">
        <v>1</v>
      </c>
      <c r="S141">
        <v>0.13350000000000001</v>
      </c>
      <c r="T141">
        <v>1</v>
      </c>
      <c r="U141">
        <v>0.79069999999999996</v>
      </c>
      <c r="V141">
        <v>1</v>
      </c>
      <c r="W141">
        <v>1</v>
      </c>
      <c r="X141">
        <v>0.13350000000000001</v>
      </c>
      <c r="Y141">
        <v>0</v>
      </c>
      <c r="Z141">
        <v>0</v>
      </c>
      <c r="AA141">
        <v>0</v>
      </c>
      <c r="AB141">
        <v>5.0030999999999999</v>
      </c>
      <c r="AC141">
        <v>2.5840000000000001</v>
      </c>
      <c r="AD141">
        <f t="shared" si="2"/>
        <v>-2.5840000000000001</v>
      </c>
      <c r="AE141" s="3">
        <v>-2.5840000000000001</v>
      </c>
      <c r="AF141">
        <v>1.6355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1.6521999999999999</v>
      </c>
      <c r="AR141">
        <v>0</v>
      </c>
      <c r="AS141">
        <v>0</v>
      </c>
      <c r="AT141">
        <v>0</v>
      </c>
      <c r="AU141">
        <v>0</v>
      </c>
      <c r="AV141">
        <v>5.3800000000000001E-2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55.976999999999997</v>
      </c>
      <c r="BI141" s="3">
        <v>-2.5840000000000001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52.462899999999998</v>
      </c>
      <c r="BR141">
        <v>216.21430000000001</v>
      </c>
      <c r="BS141">
        <v>2.9958</v>
      </c>
      <c r="BT141">
        <v>1.3532999999999999</v>
      </c>
      <c r="BU141">
        <v>34.787100000000002</v>
      </c>
      <c r="BV141">
        <v>2.4083999999999999</v>
      </c>
      <c r="BW141">
        <v>0.48749999999999999</v>
      </c>
      <c r="BX141">
        <v>55.976999999999997</v>
      </c>
      <c r="BY141">
        <v>75</v>
      </c>
      <c r="BZ141">
        <v>10.7705</v>
      </c>
      <c r="CB141">
        <v>0</v>
      </c>
      <c r="CC141">
        <v>6.0000000000000001E-3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3.55</v>
      </c>
      <c r="CK141">
        <v>0</v>
      </c>
      <c r="CL141" s="1">
        <v>44336</v>
      </c>
      <c r="CM141">
        <v>0</v>
      </c>
      <c r="CN141">
        <v>0</v>
      </c>
      <c r="CO141">
        <v>69.550700000000006</v>
      </c>
      <c r="CP141">
        <v>270.39999999999998</v>
      </c>
      <c r="CQ141">
        <v>6.2061999999999999</v>
      </c>
      <c r="CR141">
        <v>0</v>
      </c>
      <c r="CS141">
        <v>0</v>
      </c>
      <c r="CT141">
        <v>0</v>
      </c>
      <c r="CU141">
        <v>0</v>
      </c>
      <c r="CV141">
        <v>11.8934</v>
      </c>
      <c r="CW141">
        <v>-97.302700000000002</v>
      </c>
      <c r="CX141">
        <v>0</v>
      </c>
      <c r="CY141">
        <v>-28.172799999999999</v>
      </c>
      <c r="CZ141">
        <v>-300.88619999999997</v>
      </c>
      <c r="DA141">
        <v>0</v>
      </c>
      <c r="DB141">
        <v>-1.4E-3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-27.163900000000002</v>
      </c>
      <c r="DI141">
        <v>-76.282899999999998</v>
      </c>
      <c r="DJ141">
        <v>0</v>
      </c>
      <c r="DK141">
        <v>0</v>
      </c>
      <c r="DL141">
        <v>0</v>
      </c>
      <c r="DM141">
        <v>0</v>
      </c>
      <c r="DN141">
        <v>-69.551900000000003</v>
      </c>
      <c r="DO141">
        <v>0</v>
      </c>
      <c r="DP141">
        <v>-133.61170000000001</v>
      </c>
      <c r="DQ141">
        <v>0</v>
      </c>
      <c r="DR141">
        <v>0</v>
      </c>
      <c r="DS141">
        <v>0</v>
      </c>
      <c r="DT141">
        <v>39.215699999999998</v>
      </c>
      <c r="DU141">
        <v>-441.64819999999997</v>
      </c>
      <c r="DV141">
        <v>0</v>
      </c>
      <c r="DW141">
        <v>0</v>
      </c>
      <c r="DX141">
        <v>39.215699999999998</v>
      </c>
      <c r="DY141">
        <v>0</v>
      </c>
    </row>
    <row r="142" spans="1:129" x14ac:dyDescent="0.25">
      <c r="A142">
        <v>980</v>
      </c>
      <c r="B142">
        <v>1</v>
      </c>
      <c r="C142">
        <v>1</v>
      </c>
      <c r="D142">
        <v>2021</v>
      </c>
      <c r="E142">
        <v>5</v>
      </c>
      <c r="F142">
        <v>21</v>
      </c>
      <c r="G142" t="s">
        <v>123</v>
      </c>
      <c r="H142">
        <v>0.2671</v>
      </c>
      <c r="I142">
        <v>1.0495000000000001</v>
      </c>
      <c r="J142">
        <v>0.86809999999999998</v>
      </c>
      <c r="K142">
        <v>0.1086</v>
      </c>
      <c r="L142">
        <v>0.3952</v>
      </c>
      <c r="M142">
        <v>0.28660000000000002</v>
      </c>
      <c r="N142">
        <v>0.1124</v>
      </c>
      <c r="O142">
        <v>1.2999999999999999E-3</v>
      </c>
      <c r="P142">
        <v>0</v>
      </c>
      <c r="Q142">
        <v>1</v>
      </c>
      <c r="R142">
        <v>1</v>
      </c>
      <c r="S142">
        <v>2.0199999999999999E-2</v>
      </c>
      <c r="T142">
        <v>1</v>
      </c>
      <c r="U142">
        <v>0.9304</v>
      </c>
      <c r="V142">
        <v>1</v>
      </c>
      <c r="W142">
        <v>1</v>
      </c>
      <c r="X142">
        <v>2.0199999999999999E-2</v>
      </c>
      <c r="Y142">
        <v>1.5</v>
      </c>
      <c r="Z142">
        <v>0</v>
      </c>
      <c r="AA142">
        <v>0</v>
      </c>
      <c r="AB142">
        <v>4.4042000000000003</v>
      </c>
      <c r="AC142">
        <v>2.9763000000000002</v>
      </c>
      <c r="AD142">
        <f t="shared" si="2"/>
        <v>-1.4763000000000002</v>
      </c>
      <c r="AE142" s="3">
        <v>-1.4762999999999999</v>
      </c>
      <c r="AF142">
        <v>1.4696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1.4843</v>
      </c>
      <c r="AR142">
        <v>0</v>
      </c>
      <c r="AS142">
        <v>0</v>
      </c>
      <c r="AT142">
        <v>0</v>
      </c>
      <c r="AU142">
        <v>0</v>
      </c>
      <c r="AV142">
        <v>5.1200000000000002E-2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54.500700000000002</v>
      </c>
      <c r="BI142" s="3">
        <v>-1.4762999999999999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50.678800000000003</v>
      </c>
      <c r="BR142">
        <v>218.3443</v>
      </c>
      <c r="BS142">
        <v>2.9994000000000001</v>
      </c>
      <c r="BT142">
        <v>1.3539000000000001</v>
      </c>
      <c r="BU142">
        <v>34.787100000000002</v>
      </c>
      <c r="BV142">
        <v>2.4417</v>
      </c>
      <c r="BW142">
        <v>0.49080000000000001</v>
      </c>
      <c r="BX142">
        <v>54.500700000000002</v>
      </c>
      <c r="BY142">
        <v>75</v>
      </c>
      <c r="BZ142">
        <v>10.257999999999999</v>
      </c>
      <c r="CB142">
        <v>0</v>
      </c>
      <c r="CC142">
        <v>6.0000000000000001E-3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3.2122000000000002</v>
      </c>
      <c r="CK142">
        <v>0</v>
      </c>
      <c r="CL142" s="1">
        <v>44337</v>
      </c>
      <c r="CM142">
        <v>0</v>
      </c>
      <c r="CN142">
        <v>0</v>
      </c>
      <c r="CO142">
        <v>69.550700000000006</v>
      </c>
      <c r="CP142">
        <v>271.89999999999998</v>
      </c>
      <c r="CQ142">
        <v>6.2061999999999999</v>
      </c>
      <c r="CR142">
        <v>0</v>
      </c>
      <c r="CS142">
        <v>0</v>
      </c>
      <c r="CT142">
        <v>0</v>
      </c>
      <c r="CU142">
        <v>0</v>
      </c>
      <c r="CV142">
        <v>11.8934</v>
      </c>
      <c r="CW142">
        <v>-97.302700000000002</v>
      </c>
      <c r="CX142">
        <v>0</v>
      </c>
      <c r="CY142">
        <v>-29.6571</v>
      </c>
      <c r="CZ142">
        <v>-305.29039999999998</v>
      </c>
      <c r="DA142">
        <v>0</v>
      </c>
      <c r="DB142">
        <v>-1.4E-3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-28.633500000000002</v>
      </c>
      <c r="DI142">
        <v>-76.334100000000007</v>
      </c>
      <c r="DJ142">
        <v>0</v>
      </c>
      <c r="DK142">
        <v>0</v>
      </c>
      <c r="DL142">
        <v>0</v>
      </c>
      <c r="DM142">
        <v>0</v>
      </c>
      <c r="DN142">
        <v>-69.551900000000003</v>
      </c>
      <c r="DO142">
        <v>0</v>
      </c>
      <c r="DP142">
        <v>-136.58799999999999</v>
      </c>
      <c r="DQ142">
        <v>0</v>
      </c>
      <c r="DR142">
        <v>0</v>
      </c>
      <c r="DS142">
        <v>0</v>
      </c>
      <c r="DT142">
        <v>37.739400000000003</v>
      </c>
      <c r="DU142">
        <v>-442.16070000000002</v>
      </c>
      <c r="DV142">
        <v>0</v>
      </c>
      <c r="DW142">
        <v>0</v>
      </c>
      <c r="DX142">
        <v>37.739400000000003</v>
      </c>
      <c r="DY142">
        <v>0</v>
      </c>
    </row>
    <row r="143" spans="1:129" x14ac:dyDescent="0.25">
      <c r="A143">
        <v>987</v>
      </c>
      <c r="B143">
        <v>1</v>
      </c>
      <c r="C143">
        <v>1</v>
      </c>
      <c r="D143">
        <v>2021</v>
      </c>
      <c r="E143">
        <v>5</v>
      </c>
      <c r="F143">
        <v>22</v>
      </c>
      <c r="G143" t="s">
        <v>123</v>
      </c>
      <c r="H143">
        <v>0.27279999999999999</v>
      </c>
      <c r="I143">
        <v>1.0648</v>
      </c>
      <c r="J143">
        <v>0.88660000000000005</v>
      </c>
      <c r="K143">
        <v>0.11269999999999999</v>
      </c>
      <c r="L143">
        <v>0.43330000000000002</v>
      </c>
      <c r="M143">
        <v>0.3206</v>
      </c>
      <c r="N143">
        <v>0.11260000000000001</v>
      </c>
      <c r="O143">
        <v>1.2999999999999999E-3</v>
      </c>
      <c r="P143">
        <v>0</v>
      </c>
      <c r="Q143">
        <v>1</v>
      </c>
      <c r="R143">
        <v>1</v>
      </c>
      <c r="S143">
        <v>0.47770000000000001</v>
      </c>
      <c r="T143">
        <v>1</v>
      </c>
      <c r="U143">
        <v>0.83860000000000001</v>
      </c>
      <c r="V143">
        <v>1</v>
      </c>
      <c r="W143">
        <v>1</v>
      </c>
      <c r="X143">
        <v>0.47770000000000001</v>
      </c>
      <c r="Y143">
        <v>7</v>
      </c>
      <c r="Z143">
        <v>0</v>
      </c>
      <c r="AA143">
        <v>0</v>
      </c>
      <c r="AB143">
        <v>2.9009999999999998</v>
      </c>
      <c r="AC143">
        <v>2.8839999999999999</v>
      </c>
      <c r="AD143">
        <f t="shared" si="2"/>
        <v>4.1159999999999997</v>
      </c>
      <c r="AE143" s="3">
        <v>4.1159999999999997</v>
      </c>
      <c r="AF143">
        <v>1.0148999999999999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1.0245</v>
      </c>
      <c r="AR143">
        <v>0</v>
      </c>
      <c r="AS143">
        <v>0</v>
      </c>
      <c r="AT143">
        <v>0</v>
      </c>
      <c r="AU143">
        <v>0</v>
      </c>
      <c r="AV143">
        <v>4.8800000000000003E-2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58.616700000000002</v>
      </c>
      <c r="BI143" s="3">
        <v>4.1159999999999997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49.786000000000001</v>
      </c>
      <c r="BR143">
        <v>219.678</v>
      </c>
      <c r="BS143">
        <v>3.0030000000000001</v>
      </c>
      <c r="BT143">
        <v>1.3545</v>
      </c>
      <c r="BU143">
        <v>34.787100000000002</v>
      </c>
      <c r="BV143">
        <v>2.4777</v>
      </c>
      <c r="BW143">
        <v>0.49399999999999999</v>
      </c>
      <c r="BX143">
        <v>58.616700000000002</v>
      </c>
      <c r="BY143">
        <v>75</v>
      </c>
      <c r="BZ143">
        <v>9.7698999999999998</v>
      </c>
      <c r="CB143">
        <v>0</v>
      </c>
      <c r="CC143">
        <v>6.0000000000000001E-3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2.9064999999999999</v>
      </c>
      <c r="CK143">
        <v>0</v>
      </c>
      <c r="CL143" s="1">
        <v>44338</v>
      </c>
      <c r="CM143">
        <v>0</v>
      </c>
      <c r="CN143">
        <v>0</v>
      </c>
      <c r="CO143">
        <v>69.550700000000006</v>
      </c>
      <c r="CP143">
        <v>278.89999999999998</v>
      </c>
      <c r="CQ143">
        <v>6.2061999999999999</v>
      </c>
      <c r="CR143">
        <v>0</v>
      </c>
      <c r="CS143">
        <v>0</v>
      </c>
      <c r="CT143">
        <v>0</v>
      </c>
      <c r="CU143">
        <v>0</v>
      </c>
      <c r="CV143">
        <v>11.8934</v>
      </c>
      <c r="CW143">
        <v>-97.302700000000002</v>
      </c>
      <c r="CX143">
        <v>0</v>
      </c>
      <c r="CY143">
        <v>-30.6816</v>
      </c>
      <c r="CZ143">
        <v>-308.19139999999999</v>
      </c>
      <c r="DA143">
        <v>0</v>
      </c>
      <c r="DB143">
        <v>-1.4E-3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-29.648399999999999</v>
      </c>
      <c r="DI143">
        <v>-76.382900000000006</v>
      </c>
      <c r="DJ143">
        <v>0</v>
      </c>
      <c r="DK143">
        <v>0</v>
      </c>
      <c r="DL143">
        <v>0</v>
      </c>
      <c r="DM143">
        <v>0</v>
      </c>
      <c r="DN143">
        <v>-69.551900000000003</v>
      </c>
      <c r="DO143">
        <v>0</v>
      </c>
      <c r="DP143">
        <v>-139.47200000000001</v>
      </c>
      <c r="DQ143">
        <v>0</v>
      </c>
      <c r="DR143">
        <v>0</v>
      </c>
      <c r="DS143">
        <v>0</v>
      </c>
      <c r="DT143">
        <v>41.855400000000003</v>
      </c>
      <c r="DU143">
        <v>-442.64879999999999</v>
      </c>
      <c r="DV143">
        <v>0</v>
      </c>
      <c r="DW143">
        <v>0</v>
      </c>
      <c r="DX143">
        <v>41.855400000000003</v>
      </c>
      <c r="DY143">
        <v>0</v>
      </c>
    </row>
    <row r="144" spans="1:129" x14ac:dyDescent="0.25">
      <c r="A144">
        <v>994</v>
      </c>
      <c r="B144">
        <v>1</v>
      </c>
      <c r="C144">
        <v>1</v>
      </c>
      <c r="D144">
        <v>2021</v>
      </c>
      <c r="E144">
        <v>5</v>
      </c>
      <c r="F144">
        <v>23</v>
      </c>
      <c r="G144" t="s">
        <v>123</v>
      </c>
      <c r="H144">
        <v>0.27910000000000001</v>
      </c>
      <c r="I144">
        <v>1.1454</v>
      </c>
      <c r="J144">
        <v>0.90720000000000001</v>
      </c>
      <c r="K144">
        <v>0.122</v>
      </c>
      <c r="L144">
        <v>0.59560000000000002</v>
      </c>
      <c r="M144">
        <v>0.47360000000000002</v>
      </c>
      <c r="N144">
        <v>0.1182</v>
      </c>
      <c r="O144">
        <v>1.2999999999999999E-3</v>
      </c>
      <c r="P144">
        <v>0</v>
      </c>
      <c r="Q144">
        <v>1</v>
      </c>
      <c r="R144">
        <v>1</v>
      </c>
      <c r="S144">
        <v>1</v>
      </c>
      <c r="T144">
        <v>1</v>
      </c>
      <c r="U144">
        <v>0.89290000000000003</v>
      </c>
      <c r="V144">
        <v>1</v>
      </c>
      <c r="W144">
        <v>1</v>
      </c>
      <c r="X144">
        <v>0.89290000000000003</v>
      </c>
      <c r="Y144">
        <v>0.7</v>
      </c>
      <c r="Z144">
        <v>0</v>
      </c>
      <c r="AA144">
        <v>0</v>
      </c>
      <c r="AB144">
        <v>3.7704</v>
      </c>
      <c r="AC144">
        <v>2.7574000000000001</v>
      </c>
      <c r="AD144">
        <f t="shared" si="2"/>
        <v>-2.0574000000000003</v>
      </c>
      <c r="AE144" s="3">
        <v>-2.0573999999999999</v>
      </c>
      <c r="AF144">
        <v>1.3383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1.3509</v>
      </c>
      <c r="AR144">
        <v>0</v>
      </c>
      <c r="AS144">
        <v>0</v>
      </c>
      <c r="AT144">
        <v>0</v>
      </c>
      <c r="AU144">
        <v>0</v>
      </c>
      <c r="AV144">
        <v>4.65E-2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56.5593</v>
      </c>
      <c r="BI144" s="3">
        <v>-2.0573999999999999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48.5501</v>
      </c>
      <c r="BR144">
        <v>219.0676</v>
      </c>
      <c r="BS144">
        <v>1.2977000000000001</v>
      </c>
      <c r="BT144">
        <v>0</v>
      </c>
      <c r="BU144">
        <v>37.022300000000001</v>
      </c>
      <c r="BV144">
        <v>4.2225000000000001</v>
      </c>
      <c r="BW144">
        <v>1.8524</v>
      </c>
      <c r="BX144">
        <v>56.5593</v>
      </c>
      <c r="BY144">
        <v>75</v>
      </c>
      <c r="BZ144">
        <v>9.3049999999999997</v>
      </c>
      <c r="CB144">
        <v>0</v>
      </c>
      <c r="CC144">
        <v>5.8999999999999999E-3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2.6299000000000001</v>
      </c>
      <c r="CK144">
        <v>0</v>
      </c>
      <c r="CL144" s="1">
        <v>44339</v>
      </c>
      <c r="CM144">
        <v>0</v>
      </c>
      <c r="CN144">
        <v>0</v>
      </c>
      <c r="CO144">
        <v>69.550700000000006</v>
      </c>
      <c r="CP144">
        <v>279.60000000000002</v>
      </c>
      <c r="CQ144">
        <v>6.2061999999999999</v>
      </c>
      <c r="CR144">
        <v>0</v>
      </c>
      <c r="CS144">
        <v>0</v>
      </c>
      <c r="CT144">
        <v>0</v>
      </c>
      <c r="CU144">
        <v>0</v>
      </c>
      <c r="CV144">
        <v>11.8934</v>
      </c>
      <c r="CW144">
        <v>-97.302700000000002</v>
      </c>
      <c r="CX144">
        <v>0</v>
      </c>
      <c r="CY144">
        <v>-32.032499999999999</v>
      </c>
      <c r="CZ144">
        <v>-311.96179999999998</v>
      </c>
      <c r="DA144">
        <v>0</v>
      </c>
      <c r="DB144">
        <v>-1.4E-3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-30.986699999999999</v>
      </c>
      <c r="DI144">
        <v>-76.429400000000001</v>
      </c>
      <c r="DJ144">
        <v>0</v>
      </c>
      <c r="DK144">
        <v>0</v>
      </c>
      <c r="DL144">
        <v>0</v>
      </c>
      <c r="DM144">
        <v>0</v>
      </c>
      <c r="DN144">
        <v>-69.551900000000003</v>
      </c>
      <c r="DO144">
        <v>0</v>
      </c>
      <c r="DP144">
        <v>-142.2294</v>
      </c>
      <c r="DQ144">
        <v>0</v>
      </c>
      <c r="DR144">
        <v>0</v>
      </c>
      <c r="DS144">
        <v>0</v>
      </c>
      <c r="DT144">
        <v>39.798000000000002</v>
      </c>
      <c r="DU144">
        <v>-443.11369999999999</v>
      </c>
      <c r="DV144">
        <v>0</v>
      </c>
      <c r="DW144">
        <v>0</v>
      </c>
      <c r="DX144">
        <v>39.798000000000002</v>
      </c>
      <c r="DY144">
        <v>0</v>
      </c>
    </row>
    <row r="145" spans="1:129" x14ac:dyDescent="0.25">
      <c r="A145">
        <v>1001</v>
      </c>
      <c r="B145">
        <v>1</v>
      </c>
      <c r="C145">
        <v>1</v>
      </c>
      <c r="D145">
        <v>2021</v>
      </c>
      <c r="E145">
        <v>5</v>
      </c>
      <c r="F145">
        <v>24</v>
      </c>
      <c r="G145" t="s">
        <v>123</v>
      </c>
      <c r="H145">
        <v>0.2853</v>
      </c>
      <c r="I145">
        <v>1.2495000000000001</v>
      </c>
      <c r="J145">
        <v>0.92720000000000002</v>
      </c>
      <c r="K145">
        <v>0.1343</v>
      </c>
      <c r="L145">
        <v>0.71589999999999998</v>
      </c>
      <c r="M145">
        <v>0.58150000000000002</v>
      </c>
      <c r="N145">
        <v>0.128</v>
      </c>
      <c r="O145">
        <v>1.2999999999999999E-3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0.88090000000000002</v>
      </c>
      <c r="V145">
        <v>1</v>
      </c>
      <c r="W145">
        <v>1</v>
      </c>
      <c r="X145">
        <v>0.88090000000000002</v>
      </c>
      <c r="Y145">
        <v>6.5</v>
      </c>
      <c r="Z145">
        <v>0</v>
      </c>
      <c r="AA145">
        <v>0</v>
      </c>
      <c r="AB145">
        <v>4.1588000000000003</v>
      </c>
      <c r="AC145">
        <v>4.1452</v>
      </c>
      <c r="AD145">
        <f t="shared" si="2"/>
        <v>2.3548</v>
      </c>
      <c r="AE145" s="3">
        <v>2.3548</v>
      </c>
      <c r="AF145">
        <v>1.5487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1.5622</v>
      </c>
      <c r="AR145">
        <v>0</v>
      </c>
      <c r="AS145">
        <v>0</v>
      </c>
      <c r="AT145">
        <v>0</v>
      </c>
      <c r="AU145">
        <v>0</v>
      </c>
      <c r="AV145">
        <v>4.4299999999999999E-2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58.914000000000001</v>
      </c>
      <c r="BI145" s="3">
        <v>2.3546999999999998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47.515799999999999</v>
      </c>
      <c r="BR145">
        <v>213.91399999999999</v>
      </c>
      <c r="BS145">
        <v>2.7699999999999999E-2</v>
      </c>
      <c r="BT145">
        <v>0</v>
      </c>
      <c r="BU145">
        <v>43.671900000000001</v>
      </c>
      <c r="BV145">
        <v>5.5332999999999997</v>
      </c>
      <c r="BW145">
        <v>1.8563000000000001</v>
      </c>
      <c r="BX145">
        <v>58.914000000000001</v>
      </c>
      <c r="BY145">
        <v>75</v>
      </c>
      <c r="BZ145">
        <v>8.8622999999999994</v>
      </c>
      <c r="CB145">
        <v>0</v>
      </c>
      <c r="CC145">
        <v>5.8999999999999999E-3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2.3795999999999999</v>
      </c>
      <c r="CK145">
        <v>0</v>
      </c>
      <c r="CL145" s="1">
        <v>44340</v>
      </c>
      <c r="CM145">
        <v>0</v>
      </c>
      <c r="CN145">
        <v>0</v>
      </c>
      <c r="CO145">
        <v>69.550700000000006</v>
      </c>
      <c r="CP145">
        <v>286.10000000000002</v>
      </c>
      <c r="CQ145">
        <v>6.2061999999999999</v>
      </c>
      <c r="CR145">
        <v>0</v>
      </c>
      <c r="CS145">
        <v>0</v>
      </c>
      <c r="CT145">
        <v>0</v>
      </c>
      <c r="CU145">
        <v>0</v>
      </c>
      <c r="CV145">
        <v>11.8934</v>
      </c>
      <c r="CW145">
        <v>-97.302700000000002</v>
      </c>
      <c r="CX145">
        <v>0</v>
      </c>
      <c r="CY145">
        <v>-33.594700000000003</v>
      </c>
      <c r="CZ145">
        <v>-316.12060000000002</v>
      </c>
      <c r="DA145">
        <v>0</v>
      </c>
      <c r="DB145">
        <v>-1.4E-3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-32.535400000000003</v>
      </c>
      <c r="DI145">
        <v>-76.473699999999994</v>
      </c>
      <c r="DJ145">
        <v>0</v>
      </c>
      <c r="DK145">
        <v>0</v>
      </c>
      <c r="DL145">
        <v>0</v>
      </c>
      <c r="DM145">
        <v>0</v>
      </c>
      <c r="DN145">
        <v>-69.551900000000003</v>
      </c>
      <c r="DO145">
        <v>0</v>
      </c>
      <c r="DP145">
        <v>-146.37459999999999</v>
      </c>
      <c r="DQ145">
        <v>0</v>
      </c>
      <c r="DR145">
        <v>0</v>
      </c>
      <c r="DS145">
        <v>0</v>
      </c>
      <c r="DT145">
        <v>42.152700000000003</v>
      </c>
      <c r="DU145">
        <v>-443.5564</v>
      </c>
      <c r="DV145">
        <v>0</v>
      </c>
      <c r="DW145">
        <v>0</v>
      </c>
      <c r="DX145">
        <v>42.152700000000003</v>
      </c>
      <c r="DY145">
        <v>0</v>
      </c>
    </row>
    <row r="146" spans="1:129" x14ac:dyDescent="0.25">
      <c r="A146">
        <v>1008</v>
      </c>
      <c r="B146">
        <v>1</v>
      </c>
      <c r="C146">
        <v>1</v>
      </c>
      <c r="D146">
        <v>2021</v>
      </c>
      <c r="E146">
        <v>5</v>
      </c>
      <c r="F146">
        <v>25</v>
      </c>
      <c r="G146" t="s">
        <v>123</v>
      </c>
      <c r="H146">
        <v>0.29070000000000001</v>
      </c>
      <c r="I146">
        <v>1.3367</v>
      </c>
      <c r="J146">
        <v>0.94469999999999998</v>
      </c>
      <c r="K146">
        <v>0.14990000000000001</v>
      </c>
      <c r="L146">
        <v>0.84750000000000003</v>
      </c>
      <c r="M146">
        <v>0.69769999999999999</v>
      </c>
      <c r="N146">
        <v>0.13600000000000001</v>
      </c>
      <c r="O146">
        <v>1.2999999999999999E-3</v>
      </c>
      <c r="P146">
        <v>0</v>
      </c>
      <c r="Q146">
        <v>1</v>
      </c>
      <c r="R146">
        <v>1</v>
      </c>
      <c r="S146">
        <v>0.93169999999999997</v>
      </c>
      <c r="T146">
        <v>1</v>
      </c>
      <c r="U146">
        <v>0.80640000000000001</v>
      </c>
      <c r="V146">
        <v>1</v>
      </c>
      <c r="W146">
        <v>1</v>
      </c>
      <c r="X146">
        <v>0.80640000000000001</v>
      </c>
      <c r="Y146">
        <v>5.8</v>
      </c>
      <c r="Z146">
        <v>0</v>
      </c>
      <c r="AA146">
        <v>0</v>
      </c>
      <c r="AB146">
        <v>4.1326000000000001</v>
      </c>
      <c r="AC146">
        <v>4.1195000000000004</v>
      </c>
      <c r="AD146">
        <f t="shared" si="2"/>
        <v>1.6804999999999994</v>
      </c>
      <c r="AE146" s="3">
        <v>1.6805000000000001</v>
      </c>
      <c r="AF146">
        <v>1.6301000000000001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1.6431</v>
      </c>
      <c r="AR146">
        <v>0</v>
      </c>
      <c r="AS146">
        <v>0</v>
      </c>
      <c r="AT146">
        <v>0</v>
      </c>
      <c r="AU146">
        <v>0</v>
      </c>
      <c r="AV146">
        <v>4.2200000000000001E-2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60.594499999999996</v>
      </c>
      <c r="BI146" s="3">
        <v>1.6805000000000001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47.085700000000003</v>
      </c>
      <c r="BR146">
        <v>206.4913</v>
      </c>
      <c r="BS146">
        <v>0</v>
      </c>
      <c r="BT146">
        <v>0</v>
      </c>
      <c r="BU146">
        <v>51.9953</v>
      </c>
      <c r="BV146">
        <v>5.6025999999999998</v>
      </c>
      <c r="BW146">
        <v>1.8602000000000001</v>
      </c>
      <c r="BX146">
        <v>60.594499999999996</v>
      </c>
      <c r="BY146">
        <v>75</v>
      </c>
      <c r="BZ146">
        <v>8.4405999999999999</v>
      </c>
      <c r="CB146">
        <v>0</v>
      </c>
      <c r="CC146">
        <v>5.8999999999999999E-3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2.1532</v>
      </c>
      <c r="CK146">
        <v>0</v>
      </c>
      <c r="CL146" s="1">
        <v>44341</v>
      </c>
      <c r="CM146">
        <v>0</v>
      </c>
      <c r="CN146">
        <v>0</v>
      </c>
      <c r="CO146">
        <v>69.550700000000006</v>
      </c>
      <c r="CP146">
        <v>291.89999999999998</v>
      </c>
      <c r="CQ146">
        <v>6.2061999999999999</v>
      </c>
      <c r="CR146">
        <v>0</v>
      </c>
      <c r="CS146">
        <v>0</v>
      </c>
      <c r="CT146">
        <v>0</v>
      </c>
      <c r="CU146">
        <v>0</v>
      </c>
      <c r="CV146">
        <v>11.8934</v>
      </c>
      <c r="CW146">
        <v>-97.302700000000002</v>
      </c>
      <c r="CX146">
        <v>0</v>
      </c>
      <c r="CY146">
        <v>-35.2378</v>
      </c>
      <c r="CZ146">
        <v>-320.25319999999999</v>
      </c>
      <c r="DA146">
        <v>0</v>
      </c>
      <c r="DB146">
        <v>-1.4E-3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-34.165500000000002</v>
      </c>
      <c r="DI146">
        <v>-76.515900000000002</v>
      </c>
      <c r="DJ146">
        <v>0</v>
      </c>
      <c r="DK146">
        <v>0</v>
      </c>
      <c r="DL146">
        <v>0</v>
      </c>
      <c r="DM146">
        <v>0</v>
      </c>
      <c r="DN146">
        <v>-69.551900000000003</v>
      </c>
      <c r="DO146">
        <v>0</v>
      </c>
      <c r="DP146">
        <v>-150.4941</v>
      </c>
      <c r="DQ146">
        <v>0</v>
      </c>
      <c r="DR146">
        <v>0</v>
      </c>
      <c r="DS146">
        <v>0</v>
      </c>
      <c r="DT146">
        <v>43.833199999999998</v>
      </c>
      <c r="DU146">
        <v>-443.97809999999998</v>
      </c>
      <c r="DV146">
        <v>0</v>
      </c>
      <c r="DW146">
        <v>0</v>
      </c>
      <c r="DX146">
        <v>43.833199999999998</v>
      </c>
      <c r="DY146">
        <v>0</v>
      </c>
    </row>
    <row r="147" spans="1:129" x14ac:dyDescent="0.25">
      <c r="A147">
        <v>1015</v>
      </c>
      <c r="B147">
        <v>1</v>
      </c>
      <c r="C147">
        <v>1</v>
      </c>
      <c r="D147">
        <v>2021</v>
      </c>
      <c r="E147">
        <v>5</v>
      </c>
      <c r="F147">
        <v>26</v>
      </c>
      <c r="G147" t="s">
        <v>123</v>
      </c>
      <c r="H147">
        <v>0.29680000000000001</v>
      </c>
      <c r="I147">
        <v>1.4276</v>
      </c>
      <c r="J147">
        <v>0.96440000000000003</v>
      </c>
      <c r="K147">
        <v>0.16880000000000001</v>
      </c>
      <c r="L147">
        <v>0.996</v>
      </c>
      <c r="M147">
        <v>0.82720000000000005</v>
      </c>
      <c r="N147">
        <v>0.1439</v>
      </c>
      <c r="O147">
        <v>1.2999999999999999E-3</v>
      </c>
      <c r="P147">
        <v>0</v>
      </c>
      <c r="Q147">
        <v>1</v>
      </c>
      <c r="R147">
        <v>1</v>
      </c>
      <c r="S147">
        <v>0.60289999999999999</v>
      </c>
      <c r="T147">
        <v>1</v>
      </c>
      <c r="U147">
        <v>0.87250000000000005</v>
      </c>
      <c r="V147">
        <v>1</v>
      </c>
      <c r="W147">
        <v>1</v>
      </c>
      <c r="X147">
        <v>0.60289999999999999</v>
      </c>
      <c r="Y147">
        <v>0.4</v>
      </c>
      <c r="Z147">
        <v>0</v>
      </c>
      <c r="AA147">
        <v>0</v>
      </c>
      <c r="AB147">
        <v>3.8163999999999998</v>
      </c>
      <c r="AC147">
        <v>2.7612000000000001</v>
      </c>
      <c r="AD147">
        <f t="shared" si="2"/>
        <v>-2.3612000000000002</v>
      </c>
      <c r="AE147" s="3">
        <v>-2.3612000000000002</v>
      </c>
      <c r="AF147">
        <v>1.7003999999999999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1.7131000000000001</v>
      </c>
      <c r="AR147">
        <v>0</v>
      </c>
      <c r="AS147">
        <v>0</v>
      </c>
      <c r="AT147">
        <v>0</v>
      </c>
      <c r="AU147">
        <v>0</v>
      </c>
      <c r="AV147">
        <v>4.02E-2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58.233199999999997</v>
      </c>
      <c r="BI147" s="3">
        <v>-2.3613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46.162999999999997</v>
      </c>
      <c r="BR147">
        <v>195.81389999999999</v>
      </c>
      <c r="BS147">
        <v>0</v>
      </c>
      <c r="BT147">
        <v>0</v>
      </c>
      <c r="BU147">
        <v>64.016900000000007</v>
      </c>
      <c r="BV147">
        <v>5.6425000000000001</v>
      </c>
      <c r="BW147">
        <v>1.8642000000000001</v>
      </c>
      <c r="BX147">
        <v>58.233199999999997</v>
      </c>
      <c r="BY147">
        <v>75</v>
      </c>
      <c r="BZ147">
        <v>8.0389999999999997</v>
      </c>
      <c r="CB147">
        <v>0</v>
      </c>
      <c r="CC147">
        <v>5.8999999999999999E-3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1.9482999999999999</v>
      </c>
      <c r="CK147">
        <v>0</v>
      </c>
      <c r="CL147" s="1">
        <v>44342</v>
      </c>
      <c r="CM147">
        <v>0</v>
      </c>
      <c r="CN147">
        <v>0</v>
      </c>
      <c r="CO147">
        <v>69.550700000000006</v>
      </c>
      <c r="CP147">
        <v>292.3</v>
      </c>
      <c r="CQ147">
        <v>6.2061999999999999</v>
      </c>
      <c r="CR147">
        <v>0</v>
      </c>
      <c r="CS147">
        <v>0</v>
      </c>
      <c r="CT147">
        <v>0</v>
      </c>
      <c r="CU147">
        <v>0</v>
      </c>
      <c r="CV147">
        <v>11.8934</v>
      </c>
      <c r="CW147">
        <v>-97.302700000000002</v>
      </c>
      <c r="CX147">
        <v>0</v>
      </c>
      <c r="CY147">
        <v>-36.950899999999997</v>
      </c>
      <c r="CZ147">
        <v>-324.06959999999998</v>
      </c>
      <c r="DA147">
        <v>0</v>
      </c>
      <c r="DB147">
        <v>-1.4E-3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-35.865900000000003</v>
      </c>
      <c r="DI147">
        <v>-76.556100000000001</v>
      </c>
      <c r="DJ147">
        <v>0</v>
      </c>
      <c r="DK147">
        <v>0</v>
      </c>
      <c r="DL147">
        <v>0</v>
      </c>
      <c r="DM147">
        <v>0</v>
      </c>
      <c r="DN147">
        <v>-69.551900000000003</v>
      </c>
      <c r="DO147">
        <v>0</v>
      </c>
      <c r="DP147">
        <v>-153.25530000000001</v>
      </c>
      <c r="DQ147">
        <v>0</v>
      </c>
      <c r="DR147">
        <v>0</v>
      </c>
      <c r="DS147">
        <v>0</v>
      </c>
      <c r="DT147">
        <v>41.471899999999998</v>
      </c>
      <c r="DU147">
        <v>-444.37970000000001</v>
      </c>
      <c r="DV147">
        <v>0</v>
      </c>
      <c r="DW147">
        <v>0</v>
      </c>
      <c r="DX147">
        <v>41.471899999999998</v>
      </c>
      <c r="DY147">
        <v>0</v>
      </c>
    </row>
    <row r="148" spans="1:129" x14ac:dyDescent="0.25">
      <c r="A148">
        <v>1022</v>
      </c>
      <c r="B148">
        <v>1</v>
      </c>
      <c r="C148">
        <v>1</v>
      </c>
      <c r="D148">
        <v>2021</v>
      </c>
      <c r="E148">
        <v>5</v>
      </c>
      <c r="F148">
        <v>27</v>
      </c>
      <c r="G148" t="s">
        <v>123</v>
      </c>
      <c r="H148">
        <v>0.30159999999999998</v>
      </c>
      <c r="I148">
        <v>1.4883999999999999</v>
      </c>
      <c r="J148">
        <v>0.98029999999999995</v>
      </c>
      <c r="K148">
        <v>0.18759999999999999</v>
      </c>
      <c r="L148">
        <v>1.0516000000000001</v>
      </c>
      <c r="M148">
        <v>0.86399999999999999</v>
      </c>
      <c r="N148">
        <v>0.1484</v>
      </c>
      <c r="O148">
        <v>1.2999999999999999E-3</v>
      </c>
      <c r="P148">
        <v>0</v>
      </c>
      <c r="Q148">
        <v>1</v>
      </c>
      <c r="R148">
        <v>1</v>
      </c>
      <c r="S148">
        <v>0.6966</v>
      </c>
      <c r="T148">
        <v>1</v>
      </c>
      <c r="U148">
        <v>0.75180000000000002</v>
      </c>
      <c r="V148">
        <v>1</v>
      </c>
      <c r="W148">
        <v>1</v>
      </c>
      <c r="X148">
        <v>0.6966</v>
      </c>
      <c r="Y148">
        <v>4.4000000000000004</v>
      </c>
      <c r="Z148">
        <v>0</v>
      </c>
      <c r="AA148">
        <v>0</v>
      </c>
      <c r="AB148">
        <v>3.3828999999999998</v>
      </c>
      <c r="AC148">
        <v>3.3723999999999998</v>
      </c>
      <c r="AD148">
        <f t="shared" si="2"/>
        <v>1.0276000000000005</v>
      </c>
      <c r="AE148" s="3">
        <v>1.0276000000000001</v>
      </c>
      <c r="AF148">
        <v>1.4978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1.5083</v>
      </c>
      <c r="AR148">
        <v>0</v>
      </c>
      <c r="AS148">
        <v>0</v>
      </c>
      <c r="AT148">
        <v>0</v>
      </c>
      <c r="AU148">
        <v>0</v>
      </c>
      <c r="AV148">
        <v>3.8300000000000001E-2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59.260899999999999</v>
      </c>
      <c r="BI148" s="3">
        <v>1.0277000000000001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46.100499999999997</v>
      </c>
      <c r="BR148">
        <v>196.34299999999999</v>
      </c>
      <c r="BS148">
        <v>0</v>
      </c>
      <c r="BT148">
        <v>0</v>
      </c>
      <c r="BU148">
        <v>64.016900000000007</v>
      </c>
      <c r="BV148">
        <v>5.6837999999999997</v>
      </c>
      <c r="BW148">
        <v>1.8682000000000001</v>
      </c>
      <c r="BX148">
        <v>59.260899999999999</v>
      </c>
      <c r="BY148">
        <v>75</v>
      </c>
      <c r="BZ148">
        <v>7.6565000000000003</v>
      </c>
      <c r="CB148">
        <v>0</v>
      </c>
      <c r="CC148">
        <v>5.8999999999999999E-3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1.7628999999999999</v>
      </c>
      <c r="CK148">
        <v>0</v>
      </c>
      <c r="CL148" s="1">
        <v>44343</v>
      </c>
      <c r="CM148">
        <v>0</v>
      </c>
      <c r="CN148">
        <v>0</v>
      </c>
      <c r="CO148">
        <v>69.550700000000006</v>
      </c>
      <c r="CP148">
        <v>296.7</v>
      </c>
      <c r="CQ148">
        <v>6.2061999999999999</v>
      </c>
      <c r="CR148">
        <v>0</v>
      </c>
      <c r="CS148">
        <v>0</v>
      </c>
      <c r="CT148">
        <v>0</v>
      </c>
      <c r="CU148">
        <v>0</v>
      </c>
      <c r="CV148">
        <v>11.8934</v>
      </c>
      <c r="CW148">
        <v>-97.302700000000002</v>
      </c>
      <c r="CX148">
        <v>0</v>
      </c>
      <c r="CY148">
        <v>-38.459200000000003</v>
      </c>
      <c r="CZ148">
        <v>-327.45249999999999</v>
      </c>
      <c r="DA148">
        <v>0</v>
      </c>
      <c r="DB148">
        <v>-1.4E-3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-37.363700000000001</v>
      </c>
      <c r="DI148">
        <v>-76.594399999999993</v>
      </c>
      <c r="DJ148">
        <v>0</v>
      </c>
      <c r="DK148">
        <v>0</v>
      </c>
      <c r="DL148">
        <v>0</v>
      </c>
      <c r="DM148">
        <v>0</v>
      </c>
      <c r="DN148">
        <v>-69.551900000000003</v>
      </c>
      <c r="DO148">
        <v>0</v>
      </c>
      <c r="DP148">
        <v>-156.6277</v>
      </c>
      <c r="DQ148">
        <v>0</v>
      </c>
      <c r="DR148">
        <v>0</v>
      </c>
      <c r="DS148">
        <v>0</v>
      </c>
      <c r="DT148">
        <v>42.499600000000001</v>
      </c>
      <c r="DU148">
        <v>-444.76220000000001</v>
      </c>
      <c r="DV148">
        <v>0</v>
      </c>
      <c r="DW148">
        <v>0</v>
      </c>
      <c r="DX148">
        <v>42.499600000000001</v>
      </c>
      <c r="DY148">
        <v>0</v>
      </c>
    </row>
    <row r="149" spans="1:129" x14ac:dyDescent="0.25">
      <c r="A149">
        <v>1029</v>
      </c>
      <c r="B149">
        <v>1</v>
      </c>
      <c r="C149">
        <v>1</v>
      </c>
      <c r="D149">
        <v>2021</v>
      </c>
      <c r="E149">
        <v>5</v>
      </c>
      <c r="F149">
        <v>28</v>
      </c>
      <c r="G149" t="s">
        <v>123</v>
      </c>
      <c r="H149">
        <v>0.30709999999999998</v>
      </c>
      <c r="I149">
        <v>1.5593999999999999</v>
      </c>
      <c r="J149">
        <v>0.99819999999999998</v>
      </c>
      <c r="K149">
        <v>0.20480000000000001</v>
      </c>
      <c r="L149">
        <v>1.0624</v>
      </c>
      <c r="M149">
        <v>0.85760000000000003</v>
      </c>
      <c r="N149">
        <v>0.154</v>
      </c>
      <c r="O149">
        <v>1.2999999999999999E-3</v>
      </c>
      <c r="P149">
        <v>0</v>
      </c>
      <c r="Q149">
        <v>1</v>
      </c>
      <c r="R149">
        <v>1</v>
      </c>
      <c r="S149">
        <v>3.2000000000000001E-2</v>
      </c>
      <c r="T149">
        <v>1</v>
      </c>
      <c r="U149">
        <v>0.81910000000000005</v>
      </c>
      <c r="V149">
        <v>1</v>
      </c>
      <c r="W149">
        <v>1</v>
      </c>
      <c r="X149">
        <v>3.2000000000000001E-2</v>
      </c>
      <c r="Y149">
        <v>0</v>
      </c>
      <c r="Z149">
        <v>0</v>
      </c>
      <c r="AA149">
        <v>0</v>
      </c>
      <c r="AB149">
        <v>6.2378999999999998</v>
      </c>
      <c r="AC149">
        <v>4.3611000000000004</v>
      </c>
      <c r="AD149">
        <f t="shared" si="2"/>
        <v>-4.3611000000000004</v>
      </c>
      <c r="AE149" s="3">
        <v>-4.3611000000000004</v>
      </c>
      <c r="AF149">
        <v>3.0948000000000002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3.1156999999999999</v>
      </c>
      <c r="AR149">
        <v>0</v>
      </c>
      <c r="AS149">
        <v>0</v>
      </c>
      <c r="AT149">
        <v>0</v>
      </c>
      <c r="AU149">
        <v>0</v>
      </c>
      <c r="AV149">
        <v>3.6400000000000002E-2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54.899799999999999</v>
      </c>
      <c r="BI149" s="3">
        <v>-4.3611000000000004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45.810699999999997</v>
      </c>
      <c r="BR149">
        <v>181.3168</v>
      </c>
      <c r="BS149">
        <v>0</v>
      </c>
      <c r="BT149">
        <v>0</v>
      </c>
      <c r="BU149">
        <v>79.769499999999994</v>
      </c>
      <c r="BV149">
        <v>5.7225999999999999</v>
      </c>
      <c r="BW149">
        <v>1.8723000000000001</v>
      </c>
      <c r="BX149">
        <v>54.899799999999999</v>
      </c>
      <c r="BY149">
        <v>75</v>
      </c>
      <c r="BZ149">
        <v>7.2922000000000002</v>
      </c>
      <c r="CB149">
        <v>0</v>
      </c>
      <c r="CC149">
        <v>5.8999999999999999E-3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1.5951</v>
      </c>
      <c r="CK149">
        <v>0</v>
      </c>
      <c r="CL149" s="1">
        <v>44344</v>
      </c>
      <c r="CM149">
        <v>0</v>
      </c>
      <c r="CN149">
        <v>0</v>
      </c>
      <c r="CO149">
        <v>69.550700000000006</v>
      </c>
      <c r="CP149">
        <v>296.7</v>
      </c>
      <c r="CQ149">
        <v>6.2061999999999999</v>
      </c>
      <c r="CR149">
        <v>0</v>
      </c>
      <c r="CS149">
        <v>0</v>
      </c>
      <c r="CT149">
        <v>0</v>
      </c>
      <c r="CU149">
        <v>0</v>
      </c>
      <c r="CV149">
        <v>11.8934</v>
      </c>
      <c r="CW149">
        <v>-97.302700000000002</v>
      </c>
      <c r="CX149">
        <v>0</v>
      </c>
      <c r="CY149">
        <v>-41.5749</v>
      </c>
      <c r="CZ149">
        <v>-333.69040000000001</v>
      </c>
      <c r="DA149">
        <v>0</v>
      </c>
      <c r="DB149">
        <v>-1.4E-3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-40.458500000000001</v>
      </c>
      <c r="DI149">
        <v>-76.630799999999994</v>
      </c>
      <c r="DJ149">
        <v>0</v>
      </c>
      <c r="DK149">
        <v>0</v>
      </c>
      <c r="DL149">
        <v>0</v>
      </c>
      <c r="DM149">
        <v>0</v>
      </c>
      <c r="DN149">
        <v>-69.551900000000003</v>
      </c>
      <c r="DO149">
        <v>0</v>
      </c>
      <c r="DP149">
        <v>-160.9888</v>
      </c>
      <c r="DQ149">
        <v>0</v>
      </c>
      <c r="DR149">
        <v>0</v>
      </c>
      <c r="DS149">
        <v>0</v>
      </c>
      <c r="DT149">
        <v>38.138500000000001</v>
      </c>
      <c r="DU149">
        <v>-445.12650000000002</v>
      </c>
      <c r="DV149">
        <v>0</v>
      </c>
      <c r="DW149">
        <v>0</v>
      </c>
      <c r="DX149">
        <v>38.138500000000001</v>
      </c>
      <c r="DY149">
        <v>0</v>
      </c>
    </row>
    <row r="150" spans="1:129" x14ac:dyDescent="0.25">
      <c r="A150">
        <v>1036</v>
      </c>
      <c r="B150">
        <v>1</v>
      </c>
      <c r="C150">
        <v>1</v>
      </c>
      <c r="D150">
        <v>2021</v>
      </c>
      <c r="E150">
        <v>5</v>
      </c>
      <c r="F150">
        <v>29</v>
      </c>
      <c r="G150" t="s">
        <v>123</v>
      </c>
      <c r="H150">
        <v>0.31369999999999998</v>
      </c>
      <c r="I150">
        <v>1.5769</v>
      </c>
      <c r="J150">
        <v>1.0197000000000001</v>
      </c>
      <c r="K150">
        <v>0.22040000000000001</v>
      </c>
      <c r="L150">
        <v>1.0698000000000001</v>
      </c>
      <c r="M150">
        <v>0.84930000000000005</v>
      </c>
      <c r="N150">
        <v>0.15429999999999999</v>
      </c>
      <c r="O150">
        <v>1.2999999999999999E-3</v>
      </c>
      <c r="P150">
        <v>0</v>
      </c>
      <c r="Q150">
        <v>1</v>
      </c>
      <c r="R150">
        <v>1</v>
      </c>
      <c r="S150">
        <v>1.9800000000000002E-2</v>
      </c>
      <c r="T150">
        <v>1</v>
      </c>
      <c r="U150">
        <v>0.9153</v>
      </c>
      <c r="V150">
        <v>1</v>
      </c>
      <c r="W150">
        <v>1</v>
      </c>
      <c r="X150">
        <v>1.9800000000000002E-2</v>
      </c>
      <c r="Y150">
        <v>0</v>
      </c>
      <c r="Z150">
        <v>0</v>
      </c>
      <c r="AA150">
        <v>0</v>
      </c>
      <c r="AB150">
        <v>5.9737999999999998</v>
      </c>
      <c r="AC150">
        <v>3.7492000000000001</v>
      </c>
      <c r="AD150">
        <f t="shared" si="2"/>
        <v>-3.7492000000000001</v>
      </c>
      <c r="AE150" s="3">
        <v>-3.7492000000000001</v>
      </c>
      <c r="AF150">
        <v>3.1052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3.1251000000000002</v>
      </c>
      <c r="AR150">
        <v>0</v>
      </c>
      <c r="AS150">
        <v>0</v>
      </c>
      <c r="AT150">
        <v>0</v>
      </c>
      <c r="AU150">
        <v>0</v>
      </c>
      <c r="AV150">
        <v>3.4700000000000002E-2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51.150599999999997</v>
      </c>
      <c r="BI150" s="3">
        <v>-3.7492000000000001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44.829300000000003</v>
      </c>
      <c r="BR150">
        <v>181.3416</v>
      </c>
      <c r="BS150">
        <v>0</v>
      </c>
      <c r="BT150">
        <v>0</v>
      </c>
      <c r="BU150">
        <v>81.146699999999996</v>
      </c>
      <c r="BV150">
        <v>5.7629000000000001</v>
      </c>
      <c r="BW150">
        <v>1.8763000000000001</v>
      </c>
      <c r="BX150">
        <v>51.150599999999997</v>
      </c>
      <c r="BY150">
        <v>75</v>
      </c>
      <c r="BZ150">
        <v>6.9451999999999998</v>
      </c>
      <c r="CB150">
        <v>0</v>
      </c>
      <c r="CC150">
        <v>5.8999999999999999E-3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1.4433</v>
      </c>
      <c r="CK150">
        <v>0</v>
      </c>
      <c r="CL150" s="1">
        <v>44345</v>
      </c>
      <c r="CM150">
        <v>0</v>
      </c>
      <c r="CN150">
        <v>0</v>
      </c>
      <c r="CO150">
        <v>69.550700000000006</v>
      </c>
      <c r="CP150">
        <v>296.7</v>
      </c>
      <c r="CQ150">
        <v>6.2061999999999999</v>
      </c>
      <c r="CR150">
        <v>0</v>
      </c>
      <c r="CS150">
        <v>0</v>
      </c>
      <c r="CT150">
        <v>0</v>
      </c>
      <c r="CU150">
        <v>0</v>
      </c>
      <c r="CV150">
        <v>11.8934</v>
      </c>
      <c r="CW150">
        <v>-97.302700000000002</v>
      </c>
      <c r="CX150">
        <v>0</v>
      </c>
      <c r="CY150">
        <v>-44.7</v>
      </c>
      <c r="CZ150">
        <v>-339.66419999999999</v>
      </c>
      <c r="DA150">
        <v>0</v>
      </c>
      <c r="DB150">
        <v>-1.4E-3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-43.563699999999997</v>
      </c>
      <c r="DI150">
        <v>-76.665499999999994</v>
      </c>
      <c r="DJ150">
        <v>0</v>
      </c>
      <c r="DK150">
        <v>0</v>
      </c>
      <c r="DL150">
        <v>0</v>
      </c>
      <c r="DM150">
        <v>0</v>
      </c>
      <c r="DN150">
        <v>-69.551900000000003</v>
      </c>
      <c r="DO150">
        <v>0</v>
      </c>
      <c r="DP150">
        <v>-164.738</v>
      </c>
      <c r="DQ150">
        <v>0</v>
      </c>
      <c r="DR150">
        <v>0</v>
      </c>
      <c r="DS150">
        <v>0</v>
      </c>
      <c r="DT150">
        <v>34.389299999999999</v>
      </c>
      <c r="DU150">
        <v>-445.4735</v>
      </c>
      <c r="DV150">
        <v>0</v>
      </c>
      <c r="DW150">
        <v>0</v>
      </c>
      <c r="DX150">
        <v>34.389299999999999</v>
      </c>
      <c r="DY150">
        <v>0</v>
      </c>
    </row>
    <row r="151" spans="1:129" x14ac:dyDescent="0.25">
      <c r="A151">
        <v>1043</v>
      </c>
      <c r="B151">
        <v>1</v>
      </c>
      <c r="C151">
        <v>1</v>
      </c>
      <c r="D151">
        <v>2021</v>
      </c>
      <c r="E151">
        <v>5</v>
      </c>
      <c r="F151">
        <v>30</v>
      </c>
      <c r="G151" t="s">
        <v>123</v>
      </c>
      <c r="H151">
        <v>0.32079999999999997</v>
      </c>
      <c r="I151">
        <v>1.5908</v>
      </c>
      <c r="J151">
        <v>1.0427</v>
      </c>
      <c r="K151">
        <v>0.23449999999999999</v>
      </c>
      <c r="L151">
        <v>1.0763</v>
      </c>
      <c r="M151">
        <v>0.8417</v>
      </c>
      <c r="N151">
        <v>0.1545</v>
      </c>
      <c r="O151">
        <v>1.2999999999999999E-3</v>
      </c>
      <c r="P151">
        <v>0</v>
      </c>
      <c r="Q151">
        <v>1</v>
      </c>
      <c r="R151">
        <v>1</v>
      </c>
      <c r="S151">
        <v>1.6E-2</v>
      </c>
      <c r="T151">
        <v>1</v>
      </c>
      <c r="U151">
        <v>0.94410000000000005</v>
      </c>
      <c r="V151">
        <v>1</v>
      </c>
      <c r="W151">
        <v>1</v>
      </c>
      <c r="X151">
        <v>1.6E-2</v>
      </c>
      <c r="Y151">
        <v>0</v>
      </c>
      <c r="Z151">
        <v>0</v>
      </c>
      <c r="AA151">
        <v>0</v>
      </c>
      <c r="AB151">
        <v>6.8441999999999998</v>
      </c>
      <c r="AC151">
        <v>4.0709999999999997</v>
      </c>
      <c r="AD151">
        <f t="shared" si="2"/>
        <v>-4.0709999999999997</v>
      </c>
      <c r="AE151" s="3">
        <v>-4.0709999999999997</v>
      </c>
      <c r="AF151">
        <v>3.5975999999999999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3.6204000000000001</v>
      </c>
      <c r="AR151">
        <v>0</v>
      </c>
      <c r="AS151">
        <v>0</v>
      </c>
      <c r="AT151">
        <v>0</v>
      </c>
      <c r="AU151">
        <v>0</v>
      </c>
      <c r="AV151">
        <v>3.3000000000000002E-2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47.079599999999999</v>
      </c>
      <c r="BI151" s="3">
        <v>-4.0709999999999997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43.850499999999997</v>
      </c>
      <c r="BR151">
        <v>181.6857</v>
      </c>
      <c r="BS151">
        <v>0</v>
      </c>
      <c r="BT151">
        <v>0</v>
      </c>
      <c r="BU151">
        <v>82.197299999999998</v>
      </c>
      <c r="BV151">
        <v>5.8048000000000002</v>
      </c>
      <c r="BW151">
        <v>1.8803000000000001</v>
      </c>
      <c r="BX151">
        <v>47.079599999999999</v>
      </c>
      <c r="BY151">
        <v>75</v>
      </c>
      <c r="BZ151">
        <v>6.6147999999999998</v>
      </c>
      <c r="CB151">
        <v>0</v>
      </c>
      <c r="CC151">
        <v>5.7999999999999996E-3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1.306</v>
      </c>
      <c r="CK151">
        <v>0</v>
      </c>
      <c r="CL151" s="1">
        <v>44346</v>
      </c>
      <c r="CM151">
        <v>0</v>
      </c>
      <c r="CN151">
        <v>0</v>
      </c>
      <c r="CO151">
        <v>69.550700000000006</v>
      </c>
      <c r="CP151">
        <v>296.7</v>
      </c>
      <c r="CQ151">
        <v>6.2061999999999999</v>
      </c>
      <c r="CR151">
        <v>0</v>
      </c>
      <c r="CS151">
        <v>0</v>
      </c>
      <c r="CT151">
        <v>0</v>
      </c>
      <c r="CU151">
        <v>0</v>
      </c>
      <c r="CV151">
        <v>11.8934</v>
      </c>
      <c r="CW151">
        <v>-97.302700000000002</v>
      </c>
      <c r="CX151">
        <v>0</v>
      </c>
      <c r="CY151">
        <v>-48.320399999999999</v>
      </c>
      <c r="CZ151">
        <v>-346.50839999999999</v>
      </c>
      <c r="DA151">
        <v>0</v>
      </c>
      <c r="DB151">
        <v>-1.4E-3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-47.161299999999997</v>
      </c>
      <c r="DI151">
        <v>-76.698499999999996</v>
      </c>
      <c r="DJ151">
        <v>0</v>
      </c>
      <c r="DK151">
        <v>0</v>
      </c>
      <c r="DL151">
        <v>0</v>
      </c>
      <c r="DM151">
        <v>0</v>
      </c>
      <c r="DN151">
        <v>-69.551900000000003</v>
      </c>
      <c r="DO151">
        <v>0</v>
      </c>
      <c r="DP151">
        <v>-168.809</v>
      </c>
      <c r="DQ151">
        <v>0</v>
      </c>
      <c r="DR151">
        <v>0</v>
      </c>
      <c r="DS151">
        <v>0</v>
      </c>
      <c r="DT151">
        <v>30.318300000000001</v>
      </c>
      <c r="DU151">
        <v>-445.8039</v>
      </c>
      <c r="DV151">
        <v>0</v>
      </c>
      <c r="DW151">
        <v>0</v>
      </c>
      <c r="DX151">
        <v>30.318300000000001</v>
      </c>
      <c r="DY151">
        <v>0</v>
      </c>
    </row>
    <row r="152" spans="1:129" x14ac:dyDescent="0.25">
      <c r="A152">
        <v>1050</v>
      </c>
      <c r="B152">
        <v>1</v>
      </c>
      <c r="C152">
        <v>1</v>
      </c>
      <c r="D152">
        <v>2021</v>
      </c>
      <c r="E152">
        <v>5</v>
      </c>
      <c r="F152">
        <v>31</v>
      </c>
      <c r="G152" t="s">
        <v>123</v>
      </c>
      <c r="H152">
        <v>0.32879999999999998</v>
      </c>
      <c r="I152">
        <v>1.6039000000000001</v>
      </c>
      <c r="J152">
        <v>1.0684</v>
      </c>
      <c r="K152">
        <v>0.24829999999999999</v>
      </c>
      <c r="L152">
        <v>1.1132</v>
      </c>
      <c r="M152">
        <v>0.8649</v>
      </c>
      <c r="N152">
        <v>0.15459999999999999</v>
      </c>
      <c r="O152">
        <v>1.2999999999999999E-3</v>
      </c>
      <c r="P152">
        <v>0</v>
      </c>
      <c r="Q152">
        <v>1</v>
      </c>
      <c r="R152">
        <v>1</v>
      </c>
      <c r="S152">
        <v>9.4799999999999995E-2</v>
      </c>
      <c r="T152">
        <v>1</v>
      </c>
      <c r="U152">
        <v>0.98240000000000005</v>
      </c>
      <c r="V152">
        <v>1</v>
      </c>
      <c r="W152">
        <v>1</v>
      </c>
      <c r="X152">
        <v>9.4799999999999995E-2</v>
      </c>
      <c r="Y152">
        <v>0</v>
      </c>
      <c r="Z152">
        <v>0</v>
      </c>
      <c r="AA152">
        <v>0</v>
      </c>
      <c r="AB152">
        <v>6.8875999999999999</v>
      </c>
      <c r="AC152">
        <v>3.9638</v>
      </c>
      <c r="AD152">
        <f t="shared" si="2"/>
        <v>-3.9638</v>
      </c>
      <c r="AE152" s="3">
        <v>-3.9638</v>
      </c>
      <c r="AF152">
        <v>3.6522999999999999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3.6753</v>
      </c>
      <c r="AR152">
        <v>0</v>
      </c>
      <c r="AS152">
        <v>0</v>
      </c>
      <c r="AT152">
        <v>0</v>
      </c>
      <c r="AU152">
        <v>0</v>
      </c>
      <c r="AV152">
        <v>3.15E-2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43.115699999999997</v>
      </c>
      <c r="BI152" s="3">
        <v>-3.9639000000000002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42.708500000000001</v>
      </c>
      <c r="BR152">
        <v>183.21459999999999</v>
      </c>
      <c r="BS152">
        <v>0</v>
      </c>
      <c r="BT152">
        <v>0</v>
      </c>
      <c r="BU152">
        <v>82.197299999999998</v>
      </c>
      <c r="BV152">
        <v>5.8463000000000003</v>
      </c>
      <c r="BW152">
        <v>1.8844000000000001</v>
      </c>
      <c r="BX152">
        <v>43.115699999999997</v>
      </c>
      <c r="BY152">
        <v>75</v>
      </c>
      <c r="BZ152">
        <v>6.3</v>
      </c>
      <c r="CB152">
        <v>0</v>
      </c>
      <c r="CC152">
        <v>5.7999999999999996E-3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1.1817</v>
      </c>
      <c r="CK152">
        <v>0</v>
      </c>
      <c r="CL152" s="1">
        <v>44347</v>
      </c>
      <c r="CM152">
        <v>0</v>
      </c>
      <c r="CN152">
        <v>0</v>
      </c>
      <c r="CO152">
        <v>69.550700000000006</v>
      </c>
      <c r="CP152">
        <v>296.7</v>
      </c>
      <c r="CQ152">
        <v>6.2061999999999999</v>
      </c>
      <c r="CR152">
        <v>0</v>
      </c>
      <c r="CS152">
        <v>0</v>
      </c>
      <c r="CT152">
        <v>0</v>
      </c>
      <c r="CU152">
        <v>0</v>
      </c>
      <c r="CV152">
        <v>11.8934</v>
      </c>
      <c r="CW152">
        <v>-97.302700000000002</v>
      </c>
      <c r="CX152">
        <v>0</v>
      </c>
      <c r="CY152">
        <v>-51.995699999999999</v>
      </c>
      <c r="CZ152">
        <v>-353.39600000000002</v>
      </c>
      <c r="DA152">
        <v>0</v>
      </c>
      <c r="DB152">
        <v>-1.4E-3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-50.813600000000001</v>
      </c>
      <c r="DI152">
        <v>-76.73</v>
      </c>
      <c r="DJ152">
        <v>0</v>
      </c>
      <c r="DK152">
        <v>0</v>
      </c>
      <c r="DL152">
        <v>0</v>
      </c>
      <c r="DM152">
        <v>0</v>
      </c>
      <c r="DN152">
        <v>-69.551900000000003</v>
      </c>
      <c r="DO152">
        <v>0</v>
      </c>
      <c r="DP152">
        <v>-172.77279999999999</v>
      </c>
      <c r="DQ152">
        <v>0</v>
      </c>
      <c r="DR152">
        <v>0</v>
      </c>
      <c r="DS152">
        <v>0</v>
      </c>
      <c r="DT152">
        <v>26.354399999999998</v>
      </c>
      <c r="DU152">
        <v>-446.11869999999999</v>
      </c>
      <c r="DV152">
        <v>0</v>
      </c>
      <c r="DW152">
        <v>0</v>
      </c>
      <c r="DX152">
        <v>26.354399999999998</v>
      </c>
      <c r="DY152">
        <v>0</v>
      </c>
    </row>
    <row r="153" spans="1:129" x14ac:dyDescent="0.25">
      <c r="A153">
        <v>1057</v>
      </c>
      <c r="B153">
        <v>1</v>
      </c>
      <c r="C153">
        <v>1</v>
      </c>
      <c r="D153">
        <v>2021</v>
      </c>
      <c r="E153">
        <v>6</v>
      </c>
      <c r="F153">
        <v>1</v>
      </c>
      <c r="G153" t="s">
        <v>123</v>
      </c>
      <c r="H153">
        <v>0.33750000000000002</v>
      </c>
      <c r="I153">
        <v>1.6368</v>
      </c>
      <c r="J153">
        <v>1.097</v>
      </c>
      <c r="K153">
        <v>0.26150000000000001</v>
      </c>
      <c r="L153">
        <v>1.1439999999999999</v>
      </c>
      <c r="M153">
        <v>0.88249999999999995</v>
      </c>
      <c r="N153">
        <v>0.15559999999999999</v>
      </c>
      <c r="O153">
        <v>1.2999999999999999E-3</v>
      </c>
      <c r="P153">
        <v>0</v>
      </c>
      <c r="Q153">
        <v>1</v>
      </c>
      <c r="R153">
        <v>1</v>
      </c>
      <c r="S153">
        <v>7.4099999999999999E-2</v>
      </c>
      <c r="T153">
        <v>1</v>
      </c>
      <c r="U153">
        <v>0.99939999999999996</v>
      </c>
      <c r="V153">
        <v>1</v>
      </c>
      <c r="W153">
        <v>1</v>
      </c>
      <c r="X153">
        <v>7.4099999999999999E-2</v>
      </c>
      <c r="Y153">
        <v>0</v>
      </c>
      <c r="Z153">
        <v>0</v>
      </c>
      <c r="AA153">
        <v>0</v>
      </c>
      <c r="AB153">
        <v>7.4930000000000003</v>
      </c>
      <c r="AC153">
        <v>4.2591999999999999</v>
      </c>
      <c r="AD153">
        <f t="shared" si="2"/>
        <v>-4.2591999999999999</v>
      </c>
      <c r="AE153" s="3">
        <v>-4.2591999999999999</v>
      </c>
      <c r="AF153">
        <v>4.0061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4.0311000000000003</v>
      </c>
      <c r="AR153">
        <v>0</v>
      </c>
      <c r="AS153">
        <v>0</v>
      </c>
      <c r="AT153">
        <v>0</v>
      </c>
      <c r="AU153">
        <v>0</v>
      </c>
      <c r="AV153">
        <v>0.03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38.856499999999997</v>
      </c>
      <c r="BI153" s="3">
        <v>-4.2591999999999999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41.6539</v>
      </c>
      <c r="BR153">
        <v>184.62190000000001</v>
      </c>
      <c r="BS153">
        <v>0</v>
      </c>
      <c r="BT153">
        <v>0</v>
      </c>
      <c r="BU153">
        <v>82.197299999999998</v>
      </c>
      <c r="BV153">
        <v>5.8868</v>
      </c>
      <c r="BW153">
        <v>1.8884000000000001</v>
      </c>
      <c r="BX153">
        <v>38.856499999999997</v>
      </c>
      <c r="BY153">
        <v>75</v>
      </c>
      <c r="BZ153">
        <v>6.0003000000000002</v>
      </c>
      <c r="CB153">
        <v>0</v>
      </c>
      <c r="CC153">
        <v>5.7999999999999996E-3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1.0691999999999999</v>
      </c>
      <c r="CK153">
        <v>0</v>
      </c>
      <c r="CL153" s="1">
        <v>44348</v>
      </c>
      <c r="CM153">
        <v>0</v>
      </c>
      <c r="CN153">
        <v>0</v>
      </c>
      <c r="CO153">
        <v>69.550700000000006</v>
      </c>
      <c r="CP153">
        <v>296.7</v>
      </c>
      <c r="CQ153">
        <v>6.2061999999999999</v>
      </c>
      <c r="CR153">
        <v>0</v>
      </c>
      <c r="CS153">
        <v>0</v>
      </c>
      <c r="CT153">
        <v>0</v>
      </c>
      <c r="CU153">
        <v>0</v>
      </c>
      <c r="CV153">
        <v>11.8934</v>
      </c>
      <c r="CW153">
        <v>-97.302700000000002</v>
      </c>
      <c r="CX153">
        <v>0</v>
      </c>
      <c r="CY153">
        <v>-56.026800000000001</v>
      </c>
      <c r="CZ153">
        <v>-360.88900000000001</v>
      </c>
      <c r="DA153">
        <v>0</v>
      </c>
      <c r="DB153">
        <v>-1.4E-3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-54.819699999999997</v>
      </c>
      <c r="DI153">
        <v>-76.760000000000005</v>
      </c>
      <c r="DJ153">
        <v>0</v>
      </c>
      <c r="DK153">
        <v>0</v>
      </c>
      <c r="DL153">
        <v>0</v>
      </c>
      <c r="DM153">
        <v>0</v>
      </c>
      <c r="DN153">
        <v>-69.551900000000003</v>
      </c>
      <c r="DO153">
        <v>0</v>
      </c>
      <c r="DP153">
        <v>-177.03200000000001</v>
      </c>
      <c r="DQ153">
        <v>0</v>
      </c>
      <c r="DR153">
        <v>0</v>
      </c>
      <c r="DS153">
        <v>0</v>
      </c>
      <c r="DT153">
        <v>22.095199999999998</v>
      </c>
      <c r="DU153">
        <v>-446.41840000000002</v>
      </c>
      <c r="DV153">
        <v>0</v>
      </c>
      <c r="DW153">
        <v>0</v>
      </c>
      <c r="DX153">
        <v>22.095199999999998</v>
      </c>
      <c r="DY153">
        <v>0</v>
      </c>
    </row>
    <row r="154" spans="1:129" x14ac:dyDescent="0.25">
      <c r="A154">
        <v>1064</v>
      </c>
      <c r="B154">
        <v>1</v>
      </c>
      <c r="C154">
        <v>1</v>
      </c>
      <c r="D154">
        <v>2021</v>
      </c>
      <c r="E154">
        <v>6</v>
      </c>
      <c r="F154">
        <v>2</v>
      </c>
      <c r="G154" t="s">
        <v>123</v>
      </c>
      <c r="H154">
        <v>0.3473</v>
      </c>
      <c r="I154">
        <v>1.6661999999999999</v>
      </c>
      <c r="J154">
        <v>1.1286</v>
      </c>
      <c r="K154">
        <v>0.27479999999999999</v>
      </c>
      <c r="L154">
        <v>1.1932</v>
      </c>
      <c r="M154">
        <v>0.91839999999999999</v>
      </c>
      <c r="N154">
        <v>0.15629999999999999</v>
      </c>
      <c r="O154">
        <v>1.2999999999999999E-3</v>
      </c>
      <c r="P154">
        <v>0</v>
      </c>
      <c r="Q154">
        <v>1</v>
      </c>
      <c r="R154">
        <v>1</v>
      </c>
      <c r="S154">
        <v>0.1183</v>
      </c>
      <c r="T154">
        <v>1</v>
      </c>
      <c r="U154">
        <v>0.99199999999999999</v>
      </c>
      <c r="V154">
        <v>1</v>
      </c>
      <c r="W154">
        <v>1</v>
      </c>
      <c r="X154">
        <v>0.1183</v>
      </c>
      <c r="Y154">
        <v>0</v>
      </c>
      <c r="Z154">
        <v>0</v>
      </c>
      <c r="AA154">
        <v>0</v>
      </c>
      <c r="AB154">
        <v>8.7039000000000009</v>
      </c>
      <c r="AC154">
        <v>5.0054999999999996</v>
      </c>
      <c r="AD154">
        <f t="shared" si="2"/>
        <v>-5.0054999999999996</v>
      </c>
      <c r="AE154" s="3">
        <v>-5.0054999999999996</v>
      </c>
      <c r="AF154">
        <v>4.7488999999999999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4.7779999999999996</v>
      </c>
      <c r="AR154">
        <v>0</v>
      </c>
      <c r="AS154">
        <v>0</v>
      </c>
      <c r="AT154">
        <v>0</v>
      </c>
      <c r="AU154">
        <v>0</v>
      </c>
      <c r="AV154">
        <v>2.8500000000000001E-2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33.850999999999999</v>
      </c>
      <c r="BI154" s="3">
        <v>-5.0054999999999996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40.897599999999997</v>
      </c>
      <c r="BR154">
        <v>185.6995</v>
      </c>
      <c r="BS154">
        <v>0</v>
      </c>
      <c r="BT154">
        <v>0</v>
      </c>
      <c r="BU154">
        <v>82.197299999999998</v>
      </c>
      <c r="BV154">
        <v>5.9249999999999998</v>
      </c>
      <c r="BW154">
        <v>1.8925000000000001</v>
      </c>
      <c r="BX154">
        <v>33.850999999999999</v>
      </c>
      <c r="BY154">
        <v>75</v>
      </c>
      <c r="BZ154">
        <v>5.7148000000000003</v>
      </c>
      <c r="CB154">
        <v>0</v>
      </c>
      <c r="CC154">
        <v>5.7999999999999996E-3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0.96750000000000003</v>
      </c>
      <c r="CK154">
        <v>0</v>
      </c>
      <c r="CL154" s="1">
        <v>44349</v>
      </c>
      <c r="CM154">
        <v>0</v>
      </c>
      <c r="CN154">
        <v>0</v>
      </c>
      <c r="CO154">
        <v>69.550700000000006</v>
      </c>
      <c r="CP154">
        <v>296.7</v>
      </c>
      <c r="CQ154">
        <v>6.2061999999999999</v>
      </c>
      <c r="CR154">
        <v>0</v>
      </c>
      <c r="CS154">
        <v>0</v>
      </c>
      <c r="CT154">
        <v>0</v>
      </c>
      <c r="CU154">
        <v>0</v>
      </c>
      <c r="CV154">
        <v>11.8934</v>
      </c>
      <c r="CW154">
        <v>-97.302700000000002</v>
      </c>
      <c r="CX154">
        <v>0</v>
      </c>
      <c r="CY154">
        <v>-60.8048</v>
      </c>
      <c r="CZ154">
        <v>-369.59289999999999</v>
      </c>
      <c r="DA154">
        <v>0</v>
      </c>
      <c r="DB154">
        <v>-1.4E-3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-59.568600000000004</v>
      </c>
      <c r="DI154">
        <v>-76.788499999999999</v>
      </c>
      <c r="DJ154">
        <v>0</v>
      </c>
      <c r="DK154">
        <v>0</v>
      </c>
      <c r="DL154">
        <v>0</v>
      </c>
      <c r="DM154">
        <v>0</v>
      </c>
      <c r="DN154">
        <v>-69.551900000000003</v>
      </c>
      <c r="DO154">
        <v>0</v>
      </c>
      <c r="DP154">
        <v>-182.03749999999999</v>
      </c>
      <c r="DQ154">
        <v>0</v>
      </c>
      <c r="DR154">
        <v>0</v>
      </c>
      <c r="DS154">
        <v>0</v>
      </c>
      <c r="DT154">
        <v>17.089700000000001</v>
      </c>
      <c r="DU154">
        <v>-446.70389999999998</v>
      </c>
      <c r="DV154">
        <v>0</v>
      </c>
      <c r="DW154">
        <v>0</v>
      </c>
      <c r="DX154">
        <v>17.089700000000001</v>
      </c>
      <c r="DY154">
        <v>0</v>
      </c>
    </row>
    <row r="155" spans="1:129" x14ac:dyDescent="0.25">
      <c r="A155">
        <v>1071</v>
      </c>
      <c r="B155">
        <v>1</v>
      </c>
      <c r="C155">
        <v>1</v>
      </c>
      <c r="D155">
        <v>2021</v>
      </c>
      <c r="E155">
        <v>6</v>
      </c>
      <c r="F155">
        <v>3</v>
      </c>
      <c r="G155" t="s">
        <v>123</v>
      </c>
      <c r="H155">
        <v>0.35730000000000001</v>
      </c>
      <c r="I155">
        <v>1.7010000000000001</v>
      </c>
      <c r="J155">
        <v>1.1614</v>
      </c>
      <c r="K155">
        <v>0.29039999999999999</v>
      </c>
      <c r="L155">
        <v>1.3116000000000001</v>
      </c>
      <c r="M155">
        <v>1.0212000000000001</v>
      </c>
      <c r="N155">
        <v>0.15740000000000001</v>
      </c>
      <c r="O155">
        <v>1.2999999999999999E-3</v>
      </c>
      <c r="P155">
        <v>0</v>
      </c>
      <c r="Q155">
        <v>1</v>
      </c>
      <c r="R155">
        <v>1</v>
      </c>
      <c r="S155">
        <v>0.48530000000000001</v>
      </c>
      <c r="T155">
        <v>1</v>
      </c>
      <c r="U155">
        <v>0.98250000000000004</v>
      </c>
      <c r="V155">
        <v>1</v>
      </c>
      <c r="W155">
        <v>1</v>
      </c>
      <c r="X155">
        <v>0.48530000000000001</v>
      </c>
      <c r="Y155">
        <v>23.8</v>
      </c>
      <c r="Z155">
        <v>0</v>
      </c>
      <c r="AA155">
        <v>0</v>
      </c>
      <c r="AB155">
        <v>5.8465999999999996</v>
      </c>
      <c r="AC155">
        <v>5.8296000000000001</v>
      </c>
      <c r="AD155">
        <f t="shared" si="2"/>
        <v>17.970400000000001</v>
      </c>
      <c r="AE155" s="3">
        <v>17.970400000000001</v>
      </c>
      <c r="AF155">
        <v>2.8214999999999999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2.8384999999999998</v>
      </c>
      <c r="AR155">
        <v>0</v>
      </c>
      <c r="AS155">
        <v>0</v>
      </c>
      <c r="AT155">
        <v>0</v>
      </c>
      <c r="AU155">
        <v>0</v>
      </c>
      <c r="AV155">
        <v>2.7199999999999998E-2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51.821399999999997</v>
      </c>
      <c r="BI155" s="3">
        <v>17.970400000000001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37.121099999999998</v>
      </c>
      <c r="BR155">
        <v>189.91210000000001</v>
      </c>
      <c r="BS155">
        <v>0</v>
      </c>
      <c r="BT155">
        <v>0</v>
      </c>
      <c r="BU155">
        <v>82.197299999999998</v>
      </c>
      <c r="BV155">
        <v>5.9627999999999997</v>
      </c>
      <c r="BW155">
        <v>1.8963000000000001</v>
      </c>
      <c r="BX155">
        <v>51.821399999999997</v>
      </c>
      <c r="BY155">
        <v>75</v>
      </c>
      <c r="BZ155">
        <v>5.4428000000000001</v>
      </c>
      <c r="CB155">
        <v>0</v>
      </c>
      <c r="CC155">
        <v>5.7999999999999996E-3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0.87539999999999996</v>
      </c>
      <c r="CK155">
        <v>0</v>
      </c>
      <c r="CL155" s="1">
        <v>44350</v>
      </c>
      <c r="CM155">
        <v>0</v>
      </c>
      <c r="CN155">
        <v>0</v>
      </c>
      <c r="CO155">
        <v>69.550700000000006</v>
      </c>
      <c r="CP155">
        <v>320.5</v>
      </c>
      <c r="CQ155">
        <v>6.2061999999999999</v>
      </c>
      <c r="CR155">
        <v>0</v>
      </c>
      <c r="CS155">
        <v>0</v>
      </c>
      <c r="CT155">
        <v>0</v>
      </c>
      <c r="CU155">
        <v>0</v>
      </c>
      <c r="CV155">
        <v>11.8934</v>
      </c>
      <c r="CW155">
        <v>-97.302700000000002</v>
      </c>
      <c r="CX155">
        <v>0</v>
      </c>
      <c r="CY155">
        <v>-63.643300000000004</v>
      </c>
      <c r="CZ155">
        <v>-375.43950000000001</v>
      </c>
      <c r="DA155">
        <v>0</v>
      </c>
      <c r="DB155">
        <v>-1.4E-3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-62.390099999999997</v>
      </c>
      <c r="DI155">
        <v>-76.815700000000007</v>
      </c>
      <c r="DJ155">
        <v>0</v>
      </c>
      <c r="DK155">
        <v>0</v>
      </c>
      <c r="DL155">
        <v>0</v>
      </c>
      <c r="DM155">
        <v>0</v>
      </c>
      <c r="DN155">
        <v>-69.551900000000003</v>
      </c>
      <c r="DO155">
        <v>0</v>
      </c>
      <c r="DP155">
        <v>-187.86709999999999</v>
      </c>
      <c r="DQ155">
        <v>0</v>
      </c>
      <c r="DR155">
        <v>0</v>
      </c>
      <c r="DS155">
        <v>0</v>
      </c>
      <c r="DT155">
        <v>35.060099999999998</v>
      </c>
      <c r="DU155">
        <v>-446.97590000000002</v>
      </c>
      <c r="DV155">
        <v>0</v>
      </c>
      <c r="DW155">
        <v>0</v>
      </c>
      <c r="DX155">
        <v>35.060099999999998</v>
      </c>
      <c r="DY155">
        <v>0</v>
      </c>
    </row>
    <row r="156" spans="1:129" x14ac:dyDescent="0.25">
      <c r="A156">
        <v>1078</v>
      </c>
      <c r="B156">
        <v>1</v>
      </c>
      <c r="C156">
        <v>1</v>
      </c>
      <c r="D156">
        <v>2021</v>
      </c>
      <c r="E156">
        <v>6</v>
      </c>
      <c r="F156">
        <v>4</v>
      </c>
      <c r="G156" t="s">
        <v>123</v>
      </c>
      <c r="H156">
        <v>0.3674</v>
      </c>
      <c r="I156">
        <v>1.764</v>
      </c>
      <c r="J156">
        <v>1.194</v>
      </c>
      <c r="K156">
        <v>0.30599999999999999</v>
      </c>
      <c r="L156">
        <v>1.3657999999999999</v>
      </c>
      <c r="M156">
        <v>1.0598000000000001</v>
      </c>
      <c r="N156">
        <v>0.1613</v>
      </c>
      <c r="O156">
        <v>1.2999999999999999E-3</v>
      </c>
      <c r="P156">
        <v>0</v>
      </c>
      <c r="Q156">
        <v>1</v>
      </c>
      <c r="R156">
        <v>1</v>
      </c>
      <c r="S156">
        <v>0.14860000000000001</v>
      </c>
      <c r="T156">
        <v>1</v>
      </c>
      <c r="U156">
        <v>0.98409999999999997</v>
      </c>
      <c r="V156">
        <v>1</v>
      </c>
      <c r="W156">
        <v>1</v>
      </c>
      <c r="X156">
        <v>0.14860000000000001</v>
      </c>
      <c r="Y156">
        <v>11.2</v>
      </c>
      <c r="Z156">
        <v>0</v>
      </c>
      <c r="AA156">
        <v>0</v>
      </c>
      <c r="AB156">
        <v>7.3643000000000001</v>
      </c>
      <c r="AC156">
        <v>7.3426999999999998</v>
      </c>
      <c r="AD156">
        <f t="shared" si="2"/>
        <v>3.8572999999999995</v>
      </c>
      <c r="AE156" s="3">
        <v>3.8573</v>
      </c>
      <c r="AF156">
        <v>3.6509999999999998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3.6726000000000001</v>
      </c>
      <c r="AR156">
        <v>0</v>
      </c>
      <c r="AS156">
        <v>0</v>
      </c>
      <c r="AT156">
        <v>0</v>
      </c>
      <c r="AU156">
        <v>0</v>
      </c>
      <c r="AV156">
        <v>2.5899999999999999E-2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55.678600000000003</v>
      </c>
      <c r="BI156" s="3">
        <v>3.8572000000000002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33.8904</v>
      </c>
      <c r="BR156">
        <v>193.56180000000001</v>
      </c>
      <c r="BS156">
        <v>0</v>
      </c>
      <c r="BT156">
        <v>0</v>
      </c>
      <c r="BU156">
        <v>82.197299999999998</v>
      </c>
      <c r="BV156">
        <v>6.0125999999999999</v>
      </c>
      <c r="BW156">
        <v>1.9</v>
      </c>
      <c r="BX156">
        <v>55.678600000000003</v>
      </c>
      <c r="BY156">
        <v>75</v>
      </c>
      <c r="BZ156">
        <v>5.1839000000000004</v>
      </c>
      <c r="CB156">
        <v>0</v>
      </c>
      <c r="CC156">
        <v>5.7999999999999996E-3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0.79210000000000003</v>
      </c>
      <c r="CK156">
        <v>0</v>
      </c>
      <c r="CL156" s="1">
        <v>44351</v>
      </c>
      <c r="CM156">
        <v>0</v>
      </c>
      <c r="CN156">
        <v>0</v>
      </c>
      <c r="CO156">
        <v>69.550700000000006</v>
      </c>
      <c r="CP156">
        <v>331.7</v>
      </c>
      <c r="CQ156">
        <v>6.2061999999999999</v>
      </c>
      <c r="CR156">
        <v>0</v>
      </c>
      <c r="CS156">
        <v>0</v>
      </c>
      <c r="CT156">
        <v>0</v>
      </c>
      <c r="CU156">
        <v>0</v>
      </c>
      <c r="CV156">
        <v>11.8934</v>
      </c>
      <c r="CW156">
        <v>-97.302700000000002</v>
      </c>
      <c r="CX156">
        <v>0</v>
      </c>
      <c r="CY156">
        <v>-67.315899999999999</v>
      </c>
      <c r="CZ156">
        <v>-382.80380000000002</v>
      </c>
      <c r="DA156">
        <v>0</v>
      </c>
      <c r="DB156">
        <v>-1.4E-3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-66.0411</v>
      </c>
      <c r="DI156">
        <v>-76.8416</v>
      </c>
      <c r="DJ156">
        <v>0</v>
      </c>
      <c r="DK156">
        <v>0</v>
      </c>
      <c r="DL156">
        <v>0</v>
      </c>
      <c r="DM156">
        <v>0</v>
      </c>
      <c r="DN156">
        <v>-69.551900000000003</v>
      </c>
      <c r="DO156">
        <v>0</v>
      </c>
      <c r="DP156">
        <v>-195.2098</v>
      </c>
      <c r="DQ156">
        <v>0</v>
      </c>
      <c r="DR156">
        <v>0</v>
      </c>
      <c r="DS156">
        <v>0</v>
      </c>
      <c r="DT156">
        <v>38.917299999999997</v>
      </c>
      <c r="DU156">
        <v>-447.23480000000001</v>
      </c>
      <c r="DV156">
        <v>0</v>
      </c>
      <c r="DW156">
        <v>0</v>
      </c>
      <c r="DX156">
        <v>38.917299999999997</v>
      </c>
      <c r="DY156">
        <v>0</v>
      </c>
    </row>
    <row r="157" spans="1:129" x14ac:dyDescent="0.25">
      <c r="A157">
        <v>1085</v>
      </c>
      <c r="B157">
        <v>1</v>
      </c>
      <c r="C157">
        <v>1</v>
      </c>
      <c r="D157">
        <v>2021</v>
      </c>
      <c r="E157">
        <v>6</v>
      </c>
      <c r="F157">
        <v>5</v>
      </c>
      <c r="G157" t="s">
        <v>123</v>
      </c>
      <c r="H157">
        <v>0.37559999999999999</v>
      </c>
      <c r="I157">
        <v>1.7898000000000001</v>
      </c>
      <c r="J157">
        <v>1.2</v>
      </c>
      <c r="K157">
        <v>0.32200000000000001</v>
      </c>
      <c r="L157">
        <v>1.4363999999999999</v>
      </c>
      <c r="M157">
        <v>1.1144000000000001</v>
      </c>
      <c r="N157">
        <v>0.16220000000000001</v>
      </c>
      <c r="O157">
        <v>1.2999999999999999E-3</v>
      </c>
      <c r="P157">
        <v>0</v>
      </c>
      <c r="Q157">
        <v>1</v>
      </c>
      <c r="R157">
        <v>1</v>
      </c>
      <c r="S157">
        <v>0.64859999999999995</v>
      </c>
      <c r="T157">
        <v>1</v>
      </c>
      <c r="U157">
        <v>0.9909</v>
      </c>
      <c r="V157">
        <v>1</v>
      </c>
      <c r="W157">
        <v>1</v>
      </c>
      <c r="X157">
        <v>0.64859999999999995</v>
      </c>
      <c r="Y157">
        <v>0</v>
      </c>
      <c r="Z157">
        <v>0</v>
      </c>
      <c r="AA157">
        <v>0</v>
      </c>
      <c r="AB157">
        <v>3.7945000000000002</v>
      </c>
      <c r="AC157">
        <v>2.7056</v>
      </c>
      <c r="AD157">
        <f t="shared" si="2"/>
        <v>-2.7056</v>
      </c>
      <c r="AE157" s="3">
        <v>-2.7056</v>
      </c>
      <c r="AF157">
        <v>2.2311000000000001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2.2437999999999998</v>
      </c>
      <c r="AR157">
        <v>0</v>
      </c>
      <c r="AS157">
        <v>0</v>
      </c>
      <c r="AT157">
        <v>0</v>
      </c>
      <c r="AU157">
        <v>0</v>
      </c>
      <c r="AV157">
        <v>2.47E-2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52.972999999999999</v>
      </c>
      <c r="BI157" s="3">
        <v>-2.7056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33.181100000000001</v>
      </c>
      <c r="BR157">
        <v>194.81120000000001</v>
      </c>
      <c r="BS157">
        <v>0</v>
      </c>
      <c r="BT157">
        <v>0</v>
      </c>
      <c r="BU157">
        <v>82.197299999999998</v>
      </c>
      <c r="BV157">
        <v>6.0624000000000002</v>
      </c>
      <c r="BW157">
        <v>1.9039999999999999</v>
      </c>
      <c r="BX157">
        <v>52.972999999999999</v>
      </c>
      <c r="BY157">
        <v>75</v>
      </c>
      <c r="BZ157">
        <v>4.9371999999999998</v>
      </c>
      <c r="CB157">
        <v>0</v>
      </c>
      <c r="CC157">
        <v>5.7999999999999996E-3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0.7167</v>
      </c>
      <c r="CK157">
        <v>0</v>
      </c>
      <c r="CL157" s="1">
        <v>44352</v>
      </c>
      <c r="CM157">
        <v>0</v>
      </c>
      <c r="CN157">
        <v>0</v>
      </c>
      <c r="CO157">
        <v>69.550700000000006</v>
      </c>
      <c r="CP157">
        <v>331.7</v>
      </c>
      <c r="CQ157">
        <v>6.2061999999999999</v>
      </c>
      <c r="CR157">
        <v>0</v>
      </c>
      <c r="CS157">
        <v>0</v>
      </c>
      <c r="CT157">
        <v>0</v>
      </c>
      <c r="CU157">
        <v>0</v>
      </c>
      <c r="CV157">
        <v>11.8934</v>
      </c>
      <c r="CW157">
        <v>-97.302700000000002</v>
      </c>
      <c r="CX157">
        <v>0</v>
      </c>
      <c r="CY157">
        <v>-69.559700000000007</v>
      </c>
      <c r="CZ157">
        <v>-386.59829999999999</v>
      </c>
      <c r="DA157">
        <v>0</v>
      </c>
      <c r="DB157">
        <v>-1.4E-3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-68.272199999999998</v>
      </c>
      <c r="DI157">
        <v>-76.866299999999995</v>
      </c>
      <c r="DJ157">
        <v>0</v>
      </c>
      <c r="DK157">
        <v>0</v>
      </c>
      <c r="DL157">
        <v>0</v>
      </c>
      <c r="DM157">
        <v>0</v>
      </c>
      <c r="DN157">
        <v>-69.551900000000003</v>
      </c>
      <c r="DO157">
        <v>0</v>
      </c>
      <c r="DP157">
        <v>-197.91540000000001</v>
      </c>
      <c r="DQ157">
        <v>0</v>
      </c>
      <c r="DR157">
        <v>0</v>
      </c>
      <c r="DS157">
        <v>0</v>
      </c>
      <c r="DT157">
        <v>36.2117</v>
      </c>
      <c r="DU157">
        <v>-447.48149999999998</v>
      </c>
      <c r="DV157">
        <v>0</v>
      </c>
      <c r="DW157">
        <v>0</v>
      </c>
      <c r="DX157">
        <v>36.2117</v>
      </c>
      <c r="DY157">
        <v>0</v>
      </c>
    </row>
    <row r="158" spans="1:129" x14ac:dyDescent="0.25">
      <c r="A158">
        <v>1092</v>
      </c>
      <c r="B158">
        <v>1</v>
      </c>
      <c r="C158">
        <v>1</v>
      </c>
      <c r="D158">
        <v>2021</v>
      </c>
      <c r="E158">
        <v>6</v>
      </c>
      <c r="F158">
        <v>6</v>
      </c>
      <c r="G158" t="s">
        <v>123</v>
      </c>
      <c r="H158">
        <v>0.3841</v>
      </c>
      <c r="I158">
        <v>1.8408</v>
      </c>
      <c r="J158">
        <v>1.2</v>
      </c>
      <c r="K158">
        <v>0.33910000000000001</v>
      </c>
      <c r="L158">
        <v>1.5249999999999999</v>
      </c>
      <c r="M158">
        <v>1.1859</v>
      </c>
      <c r="N158">
        <v>0.1658</v>
      </c>
      <c r="O158">
        <v>1.2999999999999999E-3</v>
      </c>
      <c r="P158">
        <v>0</v>
      </c>
      <c r="Q158">
        <v>1</v>
      </c>
      <c r="R158">
        <v>1</v>
      </c>
      <c r="S158">
        <v>0.3327</v>
      </c>
      <c r="T158">
        <v>1</v>
      </c>
      <c r="U158">
        <v>0.99690000000000001</v>
      </c>
      <c r="V158">
        <v>1</v>
      </c>
      <c r="W158">
        <v>1</v>
      </c>
      <c r="X158">
        <v>0.3327</v>
      </c>
      <c r="Y158">
        <v>0</v>
      </c>
      <c r="Z158">
        <v>0</v>
      </c>
      <c r="AA158">
        <v>0</v>
      </c>
      <c r="AB158">
        <v>6.0175000000000001</v>
      </c>
      <c r="AC158">
        <v>4.1227999999999998</v>
      </c>
      <c r="AD158">
        <f t="shared" si="2"/>
        <v>-4.1227999999999998</v>
      </c>
      <c r="AE158" s="3">
        <v>-4.1227999999999998</v>
      </c>
      <c r="AF158">
        <v>3.59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3.6101999999999999</v>
      </c>
      <c r="AR158">
        <v>0</v>
      </c>
      <c r="AS158">
        <v>0</v>
      </c>
      <c r="AT158">
        <v>0</v>
      </c>
      <c r="AU158">
        <v>0</v>
      </c>
      <c r="AV158">
        <v>2.35E-2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48.850200000000001</v>
      </c>
      <c r="BI158" s="3">
        <v>-4.1227999999999998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32.516399999999997</v>
      </c>
      <c r="BR158">
        <v>196.02260000000001</v>
      </c>
      <c r="BS158">
        <v>0</v>
      </c>
      <c r="BT158">
        <v>0</v>
      </c>
      <c r="BU158">
        <v>82.197299999999998</v>
      </c>
      <c r="BV158">
        <v>6.1101000000000001</v>
      </c>
      <c r="BW158">
        <v>1.9080999999999999</v>
      </c>
      <c r="BX158">
        <v>48.850200000000001</v>
      </c>
      <c r="BY158">
        <v>75</v>
      </c>
      <c r="BZ158">
        <v>4.7023000000000001</v>
      </c>
      <c r="CB158">
        <v>0</v>
      </c>
      <c r="CC158">
        <v>5.7999999999999996E-3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0.64849999999999997</v>
      </c>
      <c r="CK158">
        <v>0</v>
      </c>
      <c r="CL158" s="1">
        <v>44353</v>
      </c>
      <c r="CM158">
        <v>0</v>
      </c>
      <c r="CN158">
        <v>0</v>
      </c>
      <c r="CO158">
        <v>69.550700000000006</v>
      </c>
      <c r="CP158">
        <v>331.7</v>
      </c>
      <c r="CQ158">
        <v>6.2061999999999999</v>
      </c>
      <c r="CR158">
        <v>0</v>
      </c>
      <c r="CS158">
        <v>0</v>
      </c>
      <c r="CT158">
        <v>0</v>
      </c>
      <c r="CU158">
        <v>0</v>
      </c>
      <c r="CV158">
        <v>11.8934</v>
      </c>
      <c r="CW158">
        <v>-97.302700000000002</v>
      </c>
      <c r="CX158">
        <v>0</v>
      </c>
      <c r="CY158">
        <v>-73.169899999999998</v>
      </c>
      <c r="CZ158">
        <v>-392.61579999999998</v>
      </c>
      <c r="DA158">
        <v>0</v>
      </c>
      <c r="DB158">
        <v>-1.4E-3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-71.862200000000001</v>
      </c>
      <c r="DI158">
        <v>-76.889799999999994</v>
      </c>
      <c r="DJ158">
        <v>0</v>
      </c>
      <c r="DK158">
        <v>0</v>
      </c>
      <c r="DL158">
        <v>0</v>
      </c>
      <c r="DM158">
        <v>0</v>
      </c>
      <c r="DN158">
        <v>-69.551900000000003</v>
      </c>
      <c r="DO158">
        <v>0</v>
      </c>
      <c r="DP158">
        <v>-202.03819999999999</v>
      </c>
      <c r="DQ158">
        <v>0</v>
      </c>
      <c r="DR158">
        <v>0</v>
      </c>
      <c r="DS158">
        <v>0</v>
      </c>
      <c r="DT158">
        <v>32.088900000000002</v>
      </c>
      <c r="DU158">
        <v>-447.71640000000002</v>
      </c>
      <c r="DV158">
        <v>0</v>
      </c>
      <c r="DW158">
        <v>0</v>
      </c>
      <c r="DX158">
        <v>32.088900000000002</v>
      </c>
      <c r="DY158">
        <v>0</v>
      </c>
    </row>
    <row r="159" spans="1:129" x14ac:dyDescent="0.25">
      <c r="A159">
        <v>1099</v>
      </c>
      <c r="B159">
        <v>1</v>
      </c>
      <c r="C159">
        <v>1</v>
      </c>
      <c r="D159">
        <v>2021</v>
      </c>
      <c r="E159">
        <v>6</v>
      </c>
      <c r="F159">
        <v>7</v>
      </c>
      <c r="G159" t="s">
        <v>123</v>
      </c>
      <c r="H159">
        <v>0.39190000000000003</v>
      </c>
      <c r="I159">
        <v>1.871</v>
      </c>
      <c r="J159">
        <v>1.2</v>
      </c>
      <c r="K159">
        <v>0.3548</v>
      </c>
      <c r="L159">
        <v>1.5435000000000001</v>
      </c>
      <c r="M159">
        <v>1.1886000000000001</v>
      </c>
      <c r="N159">
        <v>0.1673</v>
      </c>
      <c r="O159">
        <v>1.2999999999999999E-3</v>
      </c>
      <c r="P159">
        <v>0</v>
      </c>
      <c r="Q159">
        <v>1</v>
      </c>
      <c r="R159">
        <v>1</v>
      </c>
      <c r="S159">
        <v>4.1599999999999998E-2</v>
      </c>
      <c r="T159">
        <v>1</v>
      </c>
      <c r="U159">
        <v>0.97809999999999997</v>
      </c>
      <c r="V159">
        <v>1</v>
      </c>
      <c r="W159">
        <v>1</v>
      </c>
      <c r="X159">
        <v>4.1599999999999998E-2</v>
      </c>
      <c r="Y159">
        <v>0</v>
      </c>
      <c r="Z159">
        <v>0</v>
      </c>
      <c r="AA159">
        <v>0</v>
      </c>
      <c r="AB159">
        <v>7.2610000000000001</v>
      </c>
      <c r="AC159">
        <v>4.8430999999999997</v>
      </c>
      <c r="AD159">
        <f t="shared" si="2"/>
        <v>-4.8430999999999997</v>
      </c>
      <c r="AE159" s="3">
        <v>-4.8430999999999997</v>
      </c>
      <c r="AF159">
        <v>4.4551999999999996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4.4794999999999998</v>
      </c>
      <c r="AR159">
        <v>0</v>
      </c>
      <c r="AS159">
        <v>0</v>
      </c>
      <c r="AT159">
        <v>0</v>
      </c>
      <c r="AU159">
        <v>0</v>
      </c>
      <c r="AV159">
        <v>2.24E-2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44.007100000000001</v>
      </c>
      <c r="BI159" s="3">
        <v>-4.8430999999999997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32.568800000000003</v>
      </c>
      <c r="BR159">
        <v>192.79089999999999</v>
      </c>
      <c r="BS159">
        <v>0</v>
      </c>
      <c r="BT159">
        <v>0</v>
      </c>
      <c r="BU159">
        <v>85.953800000000001</v>
      </c>
      <c r="BV159">
        <v>6.1574</v>
      </c>
      <c r="BW159">
        <v>1.9120999999999999</v>
      </c>
      <c r="BX159">
        <v>44.007100000000001</v>
      </c>
      <c r="BY159">
        <v>75</v>
      </c>
      <c r="BZ159">
        <v>4.4785000000000004</v>
      </c>
      <c r="CB159">
        <v>0</v>
      </c>
      <c r="CC159">
        <v>5.7999999999999996E-3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0.58679999999999999</v>
      </c>
      <c r="CK159">
        <v>0</v>
      </c>
      <c r="CL159" s="1">
        <v>44354</v>
      </c>
      <c r="CM159">
        <v>0</v>
      </c>
      <c r="CN159">
        <v>0</v>
      </c>
      <c r="CO159">
        <v>69.550700000000006</v>
      </c>
      <c r="CP159">
        <v>331.7</v>
      </c>
      <c r="CQ159">
        <v>6.2061999999999999</v>
      </c>
      <c r="CR159">
        <v>0</v>
      </c>
      <c r="CS159">
        <v>0</v>
      </c>
      <c r="CT159">
        <v>0</v>
      </c>
      <c r="CU159">
        <v>0</v>
      </c>
      <c r="CV159">
        <v>11.8934</v>
      </c>
      <c r="CW159">
        <v>-97.302700000000002</v>
      </c>
      <c r="CX159">
        <v>0</v>
      </c>
      <c r="CY159">
        <v>-77.6494</v>
      </c>
      <c r="CZ159">
        <v>-399.8768</v>
      </c>
      <c r="DA159">
        <v>0</v>
      </c>
      <c r="DB159">
        <v>-1.4E-3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-76.317400000000006</v>
      </c>
      <c r="DI159">
        <v>-76.912199999999999</v>
      </c>
      <c r="DJ159">
        <v>0</v>
      </c>
      <c r="DK159">
        <v>0</v>
      </c>
      <c r="DL159">
        <v>0</v>
      </c>
      <c r="DM159">
        <v>0</v>
      </c>
      <c r="DN159">
        <v>-69.551900000000003</v>
      </c>
      <c r="DO159">
        <v>0</v>
      </c>
      <c r="DP159">
        <v>-206.88130000000001</v>
      </c>
      <c r="DQ159">
        <v>0</v>
      </c>
      <c r="DR159">
        <v>0</v>
      </c>
      <c r="DS159">
        <v>0</v>
      </c>
      <c r="DT159">
        <v>27.245799999999999</v>
      </c>
      <c r="DU159">
        <v>-447.9402</v>
      </c>
      <c r="DV159">
        <v>0</v>
      </c>
      <c r="DW159">
        <v>0</v>
      </c>
      <c r="DX159">
        <v>27.245799999999999</v>
      </c>
      <c r="DY159">
        <v>0</v>
      </c>
    </row>
    <row r="160" spans="1:129" x14ac:dyDescent="0.25">
      <c r="A160">
        <v>1106</v>
      </c>
      <c r="B160">
        <v>1</v>
      </c>
      <c r="C160">
        <v>1</v>
      </c>
      <c r="D160">
        <v>2021</v>
      </c>
      <c r="E160">
        <v>6</v>
      </c>
      <c r="F160">
        <v>8</v>
      </c>
      <c r="G160" t="s">
        <v>123</v>
      </c>
      <c r="H160">
        <v>0.40039999999999998</v>
      </c>
      <c r="I160">
        <v>1.8815</v>
      </c>
      <c r="J160">
        <v>1.2</v>
      </c>
      <c r="K160">
        <v>0.37019999999999997</v>
      </c>
      <c r="L160">
        <v>1.5898000000000001</v>
      </c>
      <c r="M160">
        <v>1.2195</v>
      </c>
      <c r="N160">
        <v>0.16750000000000001</v>
      </c>
      <c r="O160">
        <v>1.2999999999999999E-3</v>
      </c>
      <c r="P160">
        <v>0</v>
      </c>
      <c r="Q160">
        <v>1</v>
      </c>
      <c r="R160">
        <v>1</v>
      </c>
      <c r="S160">
        <v>0.1028</v>
      </c>
      <c r="T160">
        <v>1</v>
      </c>
      <c r="U160">
        <v>0.99580000000000002</v>
      </c>
      <c r="V160">
        <v>1</v>
      </c>
      <c r="W160">
        <v>1</v>
      </c>
      <c r="X160">
        <v>0.1028</v>
      </c>
      <c r="Y160">
        <v>0</v>
      </c>
      <c r="Z160">
        <v>0</v>
      </c>
      <c r="AA160">
        <v>0</v>
      </c>
      <c r="AB160">
        <v>7.6058000000000003</v>
      </c>
      <c r="AC160">
        <v>4.9888000000000003</v>
      </c>
      <c r="AD160">
        <f t="shared" si="2"/>
        <v>-4.9888000000000003</v>
      </c>
      <c r="AE160" s="3">
        <v>-4.9888000000000003</v>
      </c>
      <c r="AF160">
        <v>4.7432999999999996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4.7686999999999999</v>
      </c>
      <c r="AR160">
        <v>0</v>
      </c>
      <c r="AS160">
        <v>0</v>
      </c>
      <c r="AT160">
        <v>0</v>
      </c>
      <c r="AU160">
        <v>0</v>
      </c>
      <c r="AV160">
        <v>2.1299999999999999E-2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39.018300000000004</v>
      </c>
      <c r="BI160" s="3">
        <v>-4.9888000000000003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32.413600000000002</v>
      </c>
      <c r="BR160">
        <v>193.4829</v>
      </c>
      <c r="BS160">
        <v>0</v>
      </c>
      <c r="BT160">
        <v>0</v>
      </c>
      <c r="BU160">
        <v>85.953800000000001</v>
      </c>
      <c r="BV160">
        <v>6.2023000000000001</v>
      </c>
      <c r="BW160">
        <v>1.9161999999999999</v>
      </c>
      <c r="BX160">
        <v>39.018300000000004</v>
      </c>
      <c r="BY160">
        <v>75</v>
      </c>
      <c r="BZ160">
        <v>4.2655000000000003</v>
      </c>
      <c r="CB160">
        <v>0</v>
      </c>
      <c r="CC160">
        <v>5.7000000000000002E-3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0.53100000000000003</v>
      </c>
      <c r="CK160">
        <v>0</v>
      </c>
      <c r="CL160" s="1">
        <v>44355</v>
      </c>
      <c r="CM160">
        <v>0</v>
      </c>
      <c r="CN160">
        <v>0</v>
      </c>
      <c r="CO160">
        <v>69.550700000000006</v>
      </c>
      <c r="CP160">
        <v>331.7</v>
      </c>
      <c r="CQ160">
        <v>6.2061999999999999</v>
      </c>
      <c r="CR160">
        <v>0</v>
      </c>
      <c r="CS160">
        <v>0</v>
      </c>
      <c r="CT160">
        <v>0</v>
      </c>
      <c r="CU160">
        <v>0</v>
      </c>
      <c r="CV160">
        <v>11.8934</v>
      </c>
      <c r="CW160">
        <v>-97.302700000000002</v>
      </c>
      <c r="CX160">
        <v>0</v>
      </c>
      <c r="CY160">
        <v>-82.418099999999995</v>
      </c>
      <c r="CZ160">
        <v>-407.48259999999999</v>
      </c>
      <c r="DA160">
        <v>0</v>
      </c>
      <c r="DB160">
        <v>-1.4E-3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-81.060699999999997</v>
      </c>
      <c r="DI160">
        <v>-76.933499999999995</v>
      </c>
      <c r="DJ160">
        <v>0</v>
      </c>
      <c r="DK160">
        <v>0</v>
      </c>
      <c r="DL160">
        <v>0</v>
      </c>
      <c r="DM160">
        <v>0</v>
      </c>
      <c r="DN160">
        <v>-69.551900000000003</v>
      </c>
      <c r="DO160">
        <v>0</v>
      </c>
      <c r="DP160">
        <v>-211.87010000000001</v>
      </c>
      <c r="DQ160">
        <v>0</v>
      </c>
      <c r="DR160">
        <v>0</v>
      </c>
      <c r="DS160">
        <v>0</v>
      </c>
      <c r="DT160">
        <v>22.257000000000001</v>
      </c>
      <c r="DU160">
        <v>-448.15320000000003</v>
      </c>
      <c r="DV160">
        <v>0</v>
      </c>
      <c r="DW160">
        <v>0</v>
      </c>
      <c r="DX160">
        <v>22.257000000000001</v>
      </c>
      <c r="DY160">
        <v>0</v>
      </c>
    </row>
    <row r="161" spans="1:129" x14ac:dyDescent="0.25">
      <c r="A161">
        <v>1113</v>
      </c>
      <c r="B161">
        <v>1</v>
      </c>
      <c r="C161">
        <v>1</v>
      </c>
      <c r="D161">
        <v>2021</v>
      </c>
      <c r="E161">
        <v>6</v>
      </c>
      <c r="F161">
        <v>9</v>
      </c>
      <c r="G161" t="s">
        <v>123</v>
      </c>
      <c r="H161">
        <v>0.40989999999999999</v>
      </c>
      <c r="I161">
        <v>1.8979999999999999</v>
      </c>
      <c r="J161">
        <v>1.2</v>
      </c>
      <c r="K161">
        <v>0.38669999999999999</v>
      </c>
      <c r="L161">
        <v>1.6819</v>
      </c>
      <c r="M161">
        <v>1.2951999999999999</v>
      </c>
      <c r="N161">
        <v>0.16800000000000001</v>
      </c>
      <c r="O161">
        <v>1.2999999999999999E-3</v>
      </c>
      <c r="P161">
        <v>0</v>
      </c>
      <c r="Q161">
        <v>1</v>
      </c>
      <c r="R161">
        <v>1</v>
      </c>
      <c r="S161">
        <v>0.2311</v>
      </c>
      <c r="T161">
        <v>1</v>
      </c>
      <c r="U161">
        <v>0.99660000000000004</v>
      </c>
      <c r="V161">
        <v>1</v>
      </c>
      <c r="W161">
        <v>1</v>
      </c>
      <c r="X161">
        <v>0.2311</v>
      </c>
      <c r="Y161">
        <v>0</v>
      </c>
      <c r="Z161">
        <v>0</v>
      </c>
      <c r="AA161">
        <v>0</v>
      </c>
      <c r="AB161">
        <v>7.8757000000000001</v>
      </c>
      <c r="AC161">
        <v>5.1144999999999996</v>
      </c>
      <c r="AD161">
        <f t="shared" si="2"/>
        <v>-5.1144999999999996</v>
      </c>
      <c r="AE161" s="3">
        <v>-5.1144999999999996</v>
      </c>
      <c r="AF161">
        <v>4.9391999999999996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4.9654999999999996</v>
      </c>
      <c r="AR161">
        <v>0</v>
      </c>
      <c r="AS161">
        <v>0</v>
      </c>
      <c r="AT161">
        <v>0</v>
      </c>
      <c r="AU161">
        <v>0</v>
      </c>
      <c r="AV161">
        <v>2.0299999999999999E-2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33.903799999999997</v>
      </c>
      <c r="BI161" s="3">
        <v>-5.1144999999999996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32.041600000000003</v>
      </c>
      <c r="BR161">
        <v>194.3254</v>
      </c>
      <c r="BS161">
        <v>0</v>
      </c>
      <c r="BT161">
        <v>0</v>
      </c>
      <c r="BU161">
        <v>85.953800000000001</v>
      </c>
      <c r="BV161">
        <v>6.2453000000000003</v>
      </c>
      <c r="BW161">
        <v>1.9201999999999999</v>
      </c>
      <c r="BX161">
        <v>33.903799999999997</v>
      </c>
      <c r="BY161">
        <v>75</v>
      </c>
      <c r="BZ161">
        <v>4.0625</v>
      </c>
      <c r="CB161">
        <v>0</v>
      </c>
      <c r="CC161">
        <v>5.7000000000000002E-3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0.48039999999999999</v>
      </c>
      <c r="CK161">
        <v>0</v>
      </c>
      <c r="CL161" s="1">
        <v>44356</v>
      </c>
      <c r="CM161">
        <v>0</v>
      </c>
      <c r="CN161">
        <v>0</v>
      </c>
      <c r="CO161">
        <v>69.550700000000006</v>
      </c>
      <c r="CP161">
        <v>331.7</v>
      </c>
      <c r="CQ161">
        <v>6.2061999999999999</v>
      </c>
      <c r="CR161">
        <v>0</v>
      </c>
      <c r="CS161">
        <v>0</v>
      </c>
      <c r="CT161">
        <v>0</v>
      </c>
      <c r="CU161">
        <v>0</v>
      </c>
      <c r="CV161">
        <v>11.8934</v>
      </c>
      <c r="CW161">
        <v>-97.302700000000002</v>
      </c>
      <c r="CX161">
        <v>0</v>
      </c>
      <c r="CY161">
        <v>-87.383600000000001</v>
      </c>
      <c r="CZ161">
        <v>-415.35829999999999</v>
      </c>
      <c r="DA161">
        <v>0</v>
      </c>
      <c r="DB161">
        <v>-1.4E-3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-85.999899999999997</v>
      </c>
      <c r="DI161">
        <v>-76.953800000000001</v>
      </c>
      <c r="DJ161">
        <v>0</v>
      </c>
      <c r="DK161">
        <v>0</v>
      </c>
      <c r="DL161">
        <v>0</v>
      </c>
      <c r="DM161">
        <v>0</v>
      </c>
      <c r="DN161">
        <v>-69.551900000000003</v>
      </c>
      <c r="DO161">
        <v>0</v>
      </c>
      <c r="DP161">
        <v>-216.9846</v>
      </c>
      <c r="DQ161">
        <v>0</v>
      </c>
      <c r="DR161">
        <v>0</v>
      </c>
      <c r="DS161">
        <v>0</v>
      </c>
      <c r="DT161">
        <v>17.142499999999998</v>
      </c>
      <c r="DU161">
        <v>-448.3562</v>
      </c>
      <c r="DV161">
        <v>0</v>
      </c>
      <c r="DW161">
        <v>0</v>
      </c>
      <c r="DX161">
        <v>17.142499999999998</v>
      </c>
      <c r="DY161">
        <v>0</v>
      </c>
    </row>
    <row r="162" spans="1:129" x14ac:dyDescent="0.25">
      <c r="A162">
        <v>1120</v>
      </c>
      <c r="B162">
        <v>1</v>
      </c>
      <c r="C162">
        <v>1</v>
      </c>
      <c r="D162">
        <v>2021</v>
      </c>
      <c r="E162">
        <v>6</v>
      </c>
      <c r="F162">
        <v>10</v>
      </c>
      <c r="G162" t="s">
        <v>123</v>
      </c>
      <c r="H162">
        <v>0.41930000000000001</v>
      </c>
      <c r="I162">
        <v>1.9198999999999999</v>
      </c>
      <c r="J162">
        <v>1.2</v>
      </c>
      <c r="K162">
        <v>0.40350000000000003</v>
      </c>
      <c r="L162">
        <v>1.7548999999999999</v>
      </c>
      <c r="M162">
        <v>1.3513999999999999</v>
      </c>
      <c r="N162">
        <v>0.16889999999999999</v>
      </c>
      <c r="O162">
        <v>1.2999999999999999E-3</v>
      </c>
      <c r="P162">
        <v>0</v>
      </c>
      <c r="Q162">
        <v>1</v>
      </c>
      <c r="R162">
        <v>1</v>
      </c>
      <c r="S162">
        <v>0.1636</v>
      </c>
      <c r="T162">
        <v>1</v>
      </c>
      <c r="U162">
        <v>0.99760000000000004</v>
      </c>
      <c r="V162">
        <v>1</v>
      </c>
      <c r="W162">
        <v>1</v>
      </c>
      <c r="X162">
        <v>0.1636</v>
      </c>
      <c r="Y162">
        <v>0</v>
      </c>
      <c r="Z162">
        <v>0</v>
      </c>
      <c r="AA162">
        <v>0</v>
      </c>
      <c r="AB162">
        <v>8.5779999999999994</v>
      </c>
      <c r="AC162">
        <v>5.5934999999999997</v>
      </c>
      <c r="AD162">
        <f t="shared" si="2"/>
        <v>-5.5934999999999997</v>
      </c>
      <c r="AE162" s="3">
        <v>-5.5934999999999997</v>
      </c>
      <c r="AF162">
        <v>5.4269999999999996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5.4557000000000002</v>
      </c>
      <c r="AR162">
        <v>0</v>
      </c>
      <c r="AS162">
        <v>0</v>
      </c>
      <c r="AT162">
        <v>0</v>
      </c>
      <c r="AU162">
        <v>0</v>
      </c>
      <c r="AV162">
        <v>1.9300000000000001E-2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28.310199999999998</v>
      </c>
      <c r="BI162" s="3">
        <v>-5.5936000000000003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32.1629</v>
      </c>
      <c r="BR162">
        <v>194.673</v>
      </c>
      <c r="BS162">
        <v>0</v>
      </c>
      <c r="BT162">
        <v>0</v>
      </c>
      <c r="BU162">
        <v>85.953800000000001</v>
      </c>
      <c r="BV162">
        <v>6.2846000000000002</v>
      </c>
      <c r="BW162">
        <v>1.9242999999999999</v>
      </c>
      <c r="BX162">
        <v>28.310199999999998</v>
      </c>
      <c r="BY162">
        <v>75</v>
      </c>
      <c r="BZ162">
        <v>3.8692000000000002</v>
      </c>
      <c r="CB162">
        <v>0</v>
      </c>
      <c r="CC162">
        <v>5.7000000000000002E-3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0.43469999999999998</v>
      </c>
      <c r="CK162">
        <v>0</v>
      </c>
      <c r="CL162" s="1">
        <v>44357</v>
      </c>
      <c r="CM162">
        <v>0</v>
      </c>
      <c r="CN162">
        <v>0</v>
      </c>
      <c r="CO162">
        <v>69.550700000000006</v>
      </c>
      <c r="CP162">
        <v>331.7</v>
      </c>
      <c r="CQ162">
        <v>6.2061999999999999</v>
      </c>
      <c r="CR162">
        <v>0</v>
      </c>
      <c r="CS162">
        <v>0</v>
      </c>
      <c r="CT162">
        <v>0</v>
      </c>
      <c r="CU162">
        <v>0</v>
      </c>
      <c r="CV162">
        <v>11.8934</v>
      </c>
      <c r="CW162">
        <v>-97.302700000000002</v>
      </c>
      <c r="CX162">
        <v>0</v>
      </c>
      <c r="CY162">
        <v>-92.839299999999994</v>
      </c>
      <c r="CZ162">
        <v>-423.93630000000002</v>
      </c>
      <c r="DA162">
        <v>0</v>
      </c>
      <c r="DB162">
        <v>-1.4E-3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-91.426900000000003</v>
      </c>
      <c r="DI162">
        <v>-76.973100000000002</v>
      </c>
      <c r="DJ162">
        <v>0</v>
      </c>
      <c r="DK162">
        <v>0</v>
      </c>
      <c r="DL162">
        <v>0</v>
      </c>
      <c r="DM162">
        <v>0</v>
      </c>
      <c r="DN162">
        <v>-69.551900000000003</v>
      </c>
      <c r="DO162">
        <v>0</v>
      </c>
      <c r="DP162">
        <v>-222.57810000000001</v>
      </c>
      <c r="DQ162">
        <v>0</v>
      </c>
      <c r="DR162">
        <v>0</v>
      </c>
      <c r="DS162">
        <v>0</v>
      </c>
      <c r="DT162">
        <v>11.5489</v>
      </c>
      <c r="DU162">
        <v>-448.54950000000002</v>
      </c>
      <c r="DV162">
        <v>0</v>
      </c>
      <c r="DW162">
        <v>0</v>
      </c>
      <c r="DX162">
        <v>11.5489</v>
      </c>
      <c r="DY162">
        <v>0</v>
      </c>
    </row>
    <row r="163" spans="1:129" x14ac:dyDescent="0.25">
      <c r="A163">
        <v>1127</v>
      </c>
      <c r="B163">
        <v>1</v>
      </c>
      <c r="C163">
        <v>1</v>
      </c>
      <c r="D163">
        <v>2021</v>
      </c>
      <c r="E163">
        <v>6</v>
      </c>
      <c r="F163">
        <v>11</v>
      </c>
      <c r="G163" t="s">
        <v>123</v>
      </c>
      <c r="H163">
        <v>0.42909999999999998</v>
      </c>
      <c r="I163">
        <v>1.9368000000000001</v>
      </c>
      <c r="J163">
        <v>1.2</v>
      </c>
      <c r="K163">
        <v>0.42180000000000001</v>
      </c>
      <c r="L163">
        <v>1.8681000000000001</v>
      </c>
      <c r="M163">
        <v>1.4461999999999999</v>
      </c>
      <c r="N163">
        <v>0.16950000000000001</v>
      </c>
      <c r="O163">
        <v>1.2999999999999999E-3</v>
      </c>
      <c r="P163">
        <v>0</v>
      </c>
      <c r="Q163">
        <v>1</v>
      </c>
      <c r="R163">
        <v>1</v>
      </c>
      <c r="S163">
        <v>0.31019999999999998</v>
      </c>
      <c r="T163">
        <v>1</v>
      </c>
      <c r="U163">
        <v>0.99029999999999996</v>
      </c>
      <c r="V163">
        <v>1</v>
      </c>
      <c r="W163">
        <v>1</v>
      </c>
      <c r="X163">
        <v>0.31019999999999998</v>
      </c>
      <c r="Y163">
        <v>0</v>
      </c>
      <c r="Z163">
        <v>0</v>
      </c>
      <c r="AA163">
        <v>0</v>
      </c>
      <c r="AB163">
        <v>7.1047000000000002</v>
      </c>
      <c r="AC163">
        <v>4.6729000000000003</v>
      </c>
      <c r="AD163">
        <f t="shared" si="2"/>
        <v>-4.6729000000000003</v>
      </c>
      <c r="AE163" s="3">
        <v>-4.6729000000000003</v>
      </c>
      <c r="AF163">
        <v>4.5465999999999998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4.5704000000000002</v>
      </c>
      <c r="AR163">
        <v>0</v>
      </c>
      <c r="AS163">
        <v>0</v>
      </c>
      <c r="AT163">
        <v>0</v>
      </c>
      <c r="AU163">
        <v>0</v>
      </c>
      <c r="AV163">
        <v>1.84E-2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23.6373</v>
      </c>
      <c r="BI163" s="3">
        <v>-4.6729000000000003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32.680999999999997</v>
      </c>
      <c r="BR163">
        <v>194.5429</v>
      </c>
      <c r="BS163">
        <v>0</v>
      </c>
      <c r="BT163">
        <v>0</v>
      </c>
      <c r="BU163">
        <v>85.953800000000001</v>
      </c>
      <c r="BV163">
        <v>6.3224</v>
      </c>
      <c r="BW163">
        <v>1.9282999999999999</v>
      </c>
      <c r="BX163">
        <v>23.6373</v>
      </c>
      <c r="BY163">
        <v>75</v>
      </c>
      <c r="BZ163">
        <v>3.6850999999999998</v>
      </c>
      <c r="CB163">
        <v>0</v>
      </c>
      <c r="CC163">
        <v>5.7000000000000002E-3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0.39340000000000003</v>
      </c>
      <c r="CK163">
        <v>0</v>
      </c>
      <c r="CL163" s="1">
        <v>44358</v>
      </c>
      <c r="CM163">
        <v>0</v>
      </c>
      <c r="CN163">
        <v>0</v>
      </c>
      <c r="CO163">
        <v>69.550700000000006</v>
      </c>
      <c r="CP163">
        <v>331.7</v>
      </c>
      <c r="CQ163">
        <v>6.2061999999999999</v>
      </c>
      <c r="CR163">
        <v>0</v>
      </c>
      <c r="CS163">
        <v>0</v>
      </c>
      <c r="CT163">
        <v>0</v>
      </c>
      <c r="CU163">
        <v>0</v>
      </c>
      <c r="CV163">
        <v>11.8934</v>
      </c>
      <c r="CW163">
        <v>-97.302700000000002</v>
      </c>
      <c r="CX163">
        <v>0</v>
      </c>
      <c r="CY163">
        <v>-97.409700000000001</v>
      </c>
      <c r="CZ163">
        <v>-431.041</v>
      </c>
      <c r="DA163">
        <v>0</v>
      </c>
      <c r="DB163">
        <v>-1.4E-3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-95.973500000000001</v>
      </c>
      <c r="DI163">
        <v>-76.991500000000002</v>
      </c>
      <c r="DJ163">
        <v>0</v>
      </c>
      <c r="DK163">
        <v>0</v>
      </c>
      <c r="DL163">
        <v>0</v>
      </c>
      <c r="DM163">
        <v>0</v>
      </c>
      <c r="DN163">
        <v>-69.551900000000003</v>
      </c>
      <c r="DO163">
        <v>0</v>
      </c>
      <c r="DP163">
        <v>-227.251</v>
      </c>
      <c r="DQ163">
        <v>0</v>
      </c>
      <c r="DR163">
        <v>0</v>
      </c>
      <c r="DS163">
        <v>0</v>
      </c>
      <c r="DT163">
        <v>6.8760000000000003</v>
      </c>
      <c r="DU163">
        <v>-448.73360000000002</v>
      </c>
      <c r="DV163">
        <v>0</v>
      </c>
      <c r="DW163">
        <v>0</v>
      </c>
      <c r="DX163">
        <v>6.8760000000000003</v>
      </c>
      <c r="DY163">
        <v>0</v>
      </c>
    </row>
    <row r="164" spans="1:129" x14ac:dyDescent="0.25">
      <c r="A164">
        <v>1134</v>
      </c>
      <c r="B164">
        <v>1</v>
      </c>
      <c r="C164">
        <v>1</v>
      </c>
      <c r="D164">
        <v>2021</v>
      </c>
      <c r="E164">
        <v>6</v>
      </c>
      <c r="F164">
        <v>12</v>
      </c>
      <c r="G164" t="s">
        <v>123</v>
      </c>
      <c r="H164">
        <v>0.43709999999999999</v>
      </c>
      <c r="I164">
        <v>1.9539</v>
      </c>
      <c r="J164">
        <v>1.2</v>
      </c>
      <c r="K164">
        <v>0.44119999999999998</v>
      </c>
      <c r="L164">
        <v>1.9681</v>
      </c>
      <c r="M164">
        <v>1.5269999999999999</v>
      </c>
      <c r="N164">
        <v>0.17030000000000001</v>
      </c>
      <c r="O164">
        <v>1.2999999999999999E-3</v>
      </c>
      <c r="P164">
        <v>0</v>
      </c>
      <c r="Q164">
        <v>1</v>
      </c>
      <c r="R164">
        <v>1</v>
      </c>
      <c r="S164">
        <v>0.2823</v>
      </c>
      <c r="T164">
        <v>1</v>
      </c>
      <c r="U164">
        <v>0.98629999999999995</v>
      </c>
      <c r="V164">
        <v>1</v>
      </c>
      <c r="W164">
        <v>1</v>
      </c>
      <c r="X164">
        <v>0.2823</v>
      </c>
      <c r="Y164">
        <v>0</v>
      </c>
      <c r="Z164">
        <v>0</v>
      </c>
      <c r="AA164">
        <v>0</v>
      </c>
      <c r="AB164">
        <v>6.4264999999999999</v>
      </c>
      <c r="AC164">
        <v>4.2587000000000002</v>
      </c>
      <c r="AD164">
        <f t="shared" si="2"/>
        <v>-4.2587000000000002</v>
      </c>
      <c r="AE164" s="3">
        <v>-4.2587000000000002</v>
      </c>
      <c r="AF164">
        <v>4.1489000000000003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4.1703999999999999</v>
      </c>
      <c r="AR164">
        <v>0</v>
      </c>
      <c r="AS164">
        <v>0</v>
      </c>
      <c r="AT164">
        <v>0</v>
      </c>
      <c r="AU164">
        <v>0</v>
      </c>
      <c r="AV164">
        <v>1.7500000000000002E-2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19.378599999999999</v>
      </c>
      <c r="BI164" s="3">
        <v>-4.2587000000000002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33.615600000000001</v>
      </c>
      <c r="BR164">
        <v>193.9529</v>
      </c>
      <c r="BS164">
        <v>0</v>
      </c>
      <c r="BT164">
        <v>0</v>
      </c>
      <c r="BU164">
        <v>85.953800000000001</v>
      </c>
      <c r="BV164">
        <v>6.3589000000000002</v>
      </c>
      <c r="BW164">
        <v>1.9322999999999999</v>
      </c>
      <c r="BX164">
        <v>19.378599999999999</v>
      </c>
      <c r="BY164">
        <v>75</v>
      </c>
      <c r="BZ164">
        <v>3.5097999999999998</v>
      </c>
      <c r="CB164">
        <v>0</v>
      </c>
      <c r="CC164">
        <v>5.7000000000000002E-3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0.35589999999999999</v>
      </c>
      <c r="CK164">
        <v>0</v>
      </c>
      <c r="CL164" s="1">
        <v>44359</v>
      </c>
      <c r="CM164">
        <v>0</v>
      </c>
      <c r="CN164">
        <v>0</v>
      </c>
      <c r="CO164">
        <v>69.550700000000006</v>
      </c>
      <c r="CP164">
        <v>331.7</v>
      </c>
      <c r="CQ164">
        <v>6.2061999999999999</v>
      </c>
      <c r="CR164">
        <v>0</v>
      </c>
      <c r="CS164">
        <v>0</v>
      </c>
      <c r="CT164">
        <v>0</v>
      </c>
      <c r="CU164">
        <v>0</v>
      </c>
      <c r="CV164">
        <v>11.8934</v>
      </c>
      <c r="CW164">
        <v>-97.302700000000002</v>
      </c>
      <c r="CX164">
        <v>0</v>
      </c>
      <c r="CY164">
        <v>-101.5801</v>
      </c>
      <c r="CZ164">
        <v>-437.46749999999997</v>
      </c>
      <c r="DA164">
        <v>0</v>
      </c>
      <c r="DB164">
        <v>-1.4E-3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-100.1224</v>
      </c>
      <c r="DI164">
        <v>-77.009</v>
      </c>
      <c r="DJ164">
        <v>0</v>
      </c>
      <c r="DK164">
        <v>0</v>
      </c>
      <c r="DL164">
        <v>0</v>
      </c>
      <c r="DM164">
        <v>0</v>
      </c>
      <c r="DN164">
        <v>-69.551900000000003</v>
      </c>
      <c r="DO164">
        <v>0</v>
      </c>
      <c r="DP164">
        <v>-231.50970000000001</v>
      </c>
      <c r="DQ164">
        <v>0</v>
      </c>
      <c r="DR164">
        <v>0</v>
      </c>
      <c r="DS164">
        <v>0</v>
      </c>
      <c r="DT164">
        <v>2.6173000000000002</v>
      </c>
      <c r="DU164">
        <v>-448.90890000000002</v>
      </c>
      <c r="DV164">
        <v>0</v>
      </c>
      <c r="DW164">
        <v>0</v>
      </c>
      <c r="DX164">
        <v>2.6173000000000002</v>
      </c>
      <c r="DY164">
        <v>0</v>
      </c>
    </row>
    <row r="165" spans="1:129" x14ac:dyDescent="0.25">
      <c r="A165">
        <v>1141</v>
      </c>
      <c r="B165">
        <v>1</v>
      </c>
      <c r="C165">
        <v>1</v>
      </c>
      <c r="D165">
        <v>2021</v>
      </c>
      <c r="E165">
        <v>6</v>
      </c>
      <c r="F165">
        <v>13</v>
      </c>
      <c r="G165" t="s">
        <v>123</v>
      </c>
      <c r="H165">
        <v>0.4446</v>
      </c>
      <c r="I165">
        <v>1.9676</v>
      </c>
      <c r="J165">
        <v>1.2</v>
      </c>
      <c r="K165">
        <v>0.46010000000000001</v>
      </c>
      <c r="L165">
        <v>2.0283000000000002</v>
      </c>
      <c r="M165">
        <v>1.5682</v>
      </c>
      <c r="N165">
        <v>0.17100000000000001</v>
      </c>
      <c r="O165">
        <v>1.2999999999999999E-3</v>
      </c>
      <c r="P165">
        <v>0</v>
      </c>
      <c r="Q165">
        <v>1</v>
      </c>
      <c r="R165">
        <v>1</v>
      </c>
      <c r="S165">
        <v>0.1308</v>
      </c>
      <c r="T165">
        <v>1</v>
      </c>
      <c r="U165">
        <v>0.96589999999999998</v>
      </c>
      <c r="V165">
        <v>1</v>
      </c>
      <c r="W165">
        <v>1</v>
      </c>
      <c r="X165">
        <v>0.1308</v>
      </c>
      <c r="Y165">
        <v>0</v>
      </c>
      <c r="Z165">
        <v>0</v>
      </c>
      <c r="AA165">
        <v>0</v>
      </c>
      <c r="AB165">
        <v>7.7948000000000004</v>
      </c>
      <c r="AC165">
        <v>5.2054</v>
      </c>
      <c r="AD165">
        <f t="shared" si="2"/>
        <v>-5.2054</v>
      </c>
      <c r="AE165" s="3">
        <v>-5.2054</v>
      </c>
      <c r="AF165">
        <v>5.0766999999999998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5.1028000000000002</v>
      </c>
      <c r="AR165">
        <v>0</v>
      </c>
      <c r="AS165">
        <v>0</v>
      </c>
      <c r="AT165">
        <v>0</v>
      </c>
      <c r="AU165">
        <v>0</v>
      </c>
      <c r="AV165">
        <v>1.67E-2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14.1732</v>
      </c>
      <c r="BI165" s="3">
        <v>-5.2054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34.586199999999998</v>
      </c>
      <c r="BR165">
        <v>193.31200000000001</v>
      </c>
      <c r="BS165">
        <v>0</v>
      </c>
      <c r="BT165">
        <v>0</v>
      </c>
      <c r="BU165">
        <v>85.953800000000001</v>
      </c>
      <c r="BV165">
        <v>6.3920000000000003</v>
      </c>
      <c r="BW165">
        <v>1.9363999999999999</v>
      </c>
      <c r="BX165">
        <v>14.1732</v>
      </c>
      <c r="BY165">
        <v>75</v>
      </c>
      <c r="BZ165">
        <v>3.3428</v>
      </c>
      <c r="CB165">
        <v>0</v>
      </c>
      <c r="CC165">
        <v>5.7000000000000002E-3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0.32200000000000001</v>
      </c>
      <c r="CK165">
        <v>0</v>
      </c>
      <c r="CL165" s="1">
        <v>44360</v>
      </c>
      <c r="CM165">
        <v>0</v>
      </c>
      <c r="CN165">
        <v>0</v>
      </c>
      <c r="CO165">
        <v>69.550700000000006</v>
      </c>
      <c r="CP165">
        <v>331.7</v>
      </c>
      <c r="CQ165">
        <v>6.2061999999999999</v>
      </c>
      <c r="CR165">
        <v>0</v>
      </c>
      <c r="CS165">
        <v>0</v>
      </c>
      <c r="CT165">
        <v>0</v>
      </c>
      <c r="CU165">
        <v>0</v>
      </c>
      <c r="CV165">
        <v>11.8934</v>
      </c>
      <c r="CW165">
        <v>-97.302700000000002</v>
      </c>
      <c r="CX165">
        <v>0</v>
      </c>
      <c r="CY165">
        <v>-106.6829</v>
      </c>
      <c r="CZ165">
        <v>-445.26229999999998</v>
      </c>
      <c r="DA165">
        <v>0</v>
      </c>
      <c r="DB165">
        <v>-1.4E-3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-105.1991</v>
      </c>
      <c r="DI165">
        <v>-77.025700000000001</v>
      </c>
      <c r="DJ165">
        <v>0</v>
      </c>
      <c r="DK165">
        <v>0</v>
      </c>
      <c r="DL165">
        <v>0</v>
      </c>
      <c r="DM165">
        <v>0</v>
      </c>
      <c r="DN165">
        <v>-69.551900000000003</v>
      </c>
      <c r="DO165">
        <v>0</v>
      </c>
      <c r="DP165">
        <v>-236.71510000000001</v>
      </c>
      <c r="DQ165">
        <v>0</v>
      </c>
      <c r="DR165">
        <v>0</v>
      </c>
      <c r="DS165">
        <v>0</v>
      </c>
      <c r="DT165">
        <v>-2.5880999999999998</v>
      </c>
      <c r="DU165">
        <v>-449.07589999999999</v>
      </c>
      <c r="DV165">
        <v>0</v>
      </c>
      <c r="DW165">
        <v>0</v>
      </c>
      <c r="DX165">
        <v>-2.5880999999999998</v>
      </c>
      <c r="DY165">
        <v>0</v>
      </c>
    </row>
    <row r="166" spans="1:129" x14ac:dyDescent="0.25">
      <c r="A166">
        <v>1148</v>
      </c>
      <c r="B166">
        <v>1</v>
      </c>
      <c r="C166">
        <v>1</v>
      </c>
      <c r="D166">
        <v>2021</v>
      </c>
      <c r="E166">
        <v>6</v>
      </c>
      <c r="F166">
        <v>14</v>
      </c>
      <c r="G166" t="s">
        <v>123</v>
      </c>
      <c r="H166">
        <v>0.4541</v>
      </c>
      <c r="I166">
        <v>1.9781</v>
      </c>
      <c r="J166">
        <v>1.2</v>
      </c>
      <c r="K166">
        <v>0.47949999999999998</v>
      </c>
      <c r="L166">
        <v>2.1131000000000002</v>
      </c>
      <c r="M166">
        <v>1.6336999999999999</v>
      </c>
      <c r="N166">
        <v>0.17130000000000001</v>
      </c>
      <c r="O166">
        <v>1.2999999999999999E-3</v>
      </c>
      <c r="P166">
        <v>0</v>
      </c>
      <c r="Q166">
        <v>0.99790000000000001</v>
      </c>
      <c r="R166">
        <v>1</v>
      </c>
      <c r="S166">
        <v>0.18659999999999999</v>
      </c>
      <c r="T166">
        <v>1</v>
      </c>
      <c r="U166">
        <v>0.99690000000000001</v>
      </c>
      <c r="V166">
        <v>1</v>
      </c>
      <c r="W166">
        <v>1</v>
      </c>
      <c r="X166">
        <v>0.18659999999999999</v>
      </c>
      <c r="Y166">
        <v>0</v>
      </c>
      <c r="Z166">
        <v>0</v>
      </c>
      <c r="AA166">
        <v>0</v>
      </c>
      <c r="AB166">
        <v>9.7032000000000007</v>
      </c>
      <c r="AC166">
        <v>6.5053000000000001</v>
      </c>
      <c r="AD166">
        <f t="shared" si="2"/>
        <v>-6.5053000000000001</v>
      </c>
      <c r="AE166" s="3">
        <v>-6.5053000000000001</v>
      </c>
      <c r="AF166">
        <v>6.3505000000000003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6.3963999999999999</v>
      </c>
      <c r="AR166">
        <v>0</v>
      </c>
      <c r="AS166">
        <v>0</v>
      </c>
      <c r="AT166">
        <v>0</v>
      </c>
      <c r="AU166">
        <v>0</v>
      </c>
      <c r="AV166">
        <v>1.5900000000000001E-2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7.6679000000000004</v>
      </c>
      <c r="BI166" s="3">
        <v>-6.5053000000000001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35.323999999999998</v>
      </c>
      <c r="BR166">
        <v>192.8982</v>
      </c>
      <c r="BS166">
        <v>0</v>
      </c>
      <c r="BT166">
        <v>0</v>
      </c>
      <c r="BU166">
        <v>85.953800000000001</v>
      </c>
      <c r="BV166">
        <v>6.4240000000000004</v>
      </c>
      <c r="BW166">
        <v>1.9403999999999999</v>
      </c>
      <c r="BX166">
        <v>7.6679000000000004</v>
      </c>
      <c r="BY166">
        <v>75</v>
      </c>
      <c r="BZ166">
        <v>3.1837</v>
      </c>
      <c r="CB166">
        <v>0</v>
      </c>
      <c r="CC166">
        <v>5.7000000000000002E-3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0.29139999999999999</v>
      </c>
      <c r="CK166">
        <v>0</v>
      </c>
      <c r="CL166" s="1">
        <v>44361</v>
      </c>
      <c r="CM166">
        <v>0</v>
      </c>
      <c r="CN166">
        <v>0</v>
      </c>
      <c r="CO166">
        <v>69.550700000000006</v>
      </c>
      <c r="CP166">
        <v>331.7</v>
      </c>
      <c r="CQ166">
        <v>6.2061999999999999</v>
      </c>
      <c r="CR166">
        <v>0</v>
      </c>
      <c r="CS166">
        <v>0</v>
      </c>
      <c r="CT166">
        <v>0</v>
      </c>
      <c r="CU166">
        <v>0</v>
      </c>
      <c r="CV166">
        <v>11.8934</v>
      </c>
      <c r="CW166">
        <v>-97.302700000000002</v>
      </c>
      <c r="CX166">
        <v>0</v>
      </c>
      <c r="CY166">
        <v>-113.0793</v>
      </c>
      <c r="CZ166">
        <v>-454.96550000000002</v>
      </c>
      <c r="DA166">
        <v>0</v>
      </c>
      <c r="DB166">
        <v>-1.4E-3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-111.5496</v>
      </c>
      <c r="DI166">
        <v>-77.041600000000003</v>
      </c>
      <c r="DJ166">
        <v>0</v>
      </c>
      <c r="DK166">
        <v>0</v>
      </c>
      <c r="DL166">
        <v>0</v>
      </c>
      <c r="DM166">
        <v>0</v>
      </c>
      <c r="DN166">
        <v>-69.551900000000003</v>
      </c>
      <c r="DO166">
        <v>0</v>
      </c>
      <c r="DP166">
        <v>-243.22040000000001</v>
      </c>
      <c r="DQ166">
        <v>0</v>
      </c>
      <c r="DR166">
        <v>0</v>
      </c>
      <c r="DS166">
        <v>0</v>
      </c>
      <c r="DT166">
        <v>-9.0934000000000008</v>
      </c>
      <c r="DU166">
        <v>-449.23500000000001</v>
      </c>
      <c r="DV166">
        <v>0</v>
      </c>
      <c r="DW166">
        <v>0</v>
      </c>
      <c r="DX166">
        <v>-9.0934000000000008</v>
      </c>
      <c r="DY166">
        <v>0</v>
      </c>
    </row>
    <row r="167" spans="1:129" x14ac:dyDescent="0.25">
      <c r="A167">
        <v>1155</v>
      </c>
      <c r="B167">
        <v>1</v>
      </c>
      <c r="C167">
        <v>1</v>
      </c>
      <c r="D167">
        <v>2021</v>
      </c>
      <c r="E167">
        <v>6</v>
      </c>
      <c r="F167">
        <v>15</v>
      </c>
      <c r="G167" t="s">
        <v>123</v>
      </c>
      <c r="H167">
        <v>0.46360000000000001</v>
      </c>
      <c r="I167">
        <v>1.9893000000000001</v>
      </c>
      <c r="J167">
        <v>1.2</v>
      </c>
      <c r="K167">
        <v>0.5</v>
      </c>
      <c r="L167">
        <v>2.2282999999999999</v>
      </c>
      <c r="M167">
        <v>1.7282999999999999</v>
      </c>
      <c r="N167">
        <v>0.17169999999999999</v>
      </c>
      <c r="O167">
        <v>1.2999999999999999E-3</v>
      </c>
      <c r="P167">
        <v>0</v>
      </c>
      <c r="Q167">
        <v>0.9899</v>
      </c>
      <c r="R167">
        <v>1</v>
      </c>
      <c r="S167">
        <v>0.30209999999999998</v>
      </c>
      <c r="T167">
        <v>1</v>
      </c>
      <c r="U167">
        <v>0.99539999999999995</v>
      </c>
      <c r="V167">
        <v>1</v>
      </c>
      <c r="W167">
        <v>1</v>
      </c>
      <c r="X167">
        <v>0.30209999999999998</v>
      </c>
      <c r="Y167">
        <v>0</v>
      </c>
      <c r="Z167">
        <v>0</v>
      </c>
      <c r="AA167">
        <v>0</v>
      </c>
      <c r="AB167">
        <v>6.8137999999999996</v>
      </c>
      <c r="AC167">
        <v>4.5521000000000003</v>
      </c>
      <c r="AD167">
        <f t="shared" si="2"/>
        <v>-4.5521000000000003</v>
      </c>
      <c r="AE167" s="3">
        <v>-4.5521000000000003</v>
      </c>
      <c r="AF167">
        <v>4.4474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4.5156000000000001</v>
      </c>
      <c r="AR167">
        <v>0</v>
      </c>
      <c r="AS167">
        <v>0</v>
      </c>
      <c r="AT167">
        <v>0</v>
      </c>
      <c r="AU167">
        <v>0</v>
      </c>
      <c r="AV167">
        <v>1.5100000000000001E-2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3.1158999999999999</v>
      </c>
      <c r="BI167" s="3">
        <v>-4.5519999999999996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36.053899999999999</v>
      </c>
      <c r="BR167">
        <v>192.49</v>
      </c>
      <c r="BS167">
        <v>0</v>
      </c>
      <c r="BT167">
        <v>0</v>
      </c>
      <c r="BU167">
        <v>85.953800000000001</v>
      </c>
      <c r="BV167">
        <v>6.4565999999999999</v>
      </c>
      <c r="BW167">
        <v>1.9444999999999999</v>
      </c>
      <c r="BX167">
        <v>3.1158999999999999</v>
      </c>
      <c r="BY167">
        <v>75</v>
      </c>
      <c r="BZ167">
        <v>3.0322</v>
      </c>
      <c r="CB167">
        <v>0</v>
      </c>
      <c r="CC167">
        <v>5.7000000000000002E-3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0.26369999999999999</v>
      </c>
      <c r="CK167">
        <v>0</v>
      </c>
      <c r="CL167" s="1">
        <v>44362</v>
      </c>
      <c r="CM167">
        <v>0</v>
      </c>
      <c r="CN167">
        <v>0</v>
      </c>
      <c r="CO167">
        <v>69.550700000000006</v>
      </c>
      <c r="CP167">
        <v>331.7</v>
      </c>
      <c r="CQ167">
        <v>6.2061999999999999</v>
      </c>
      <c r="CR167">
        <v>0</v>
      </c>
      <c r="CS167">
        <v>0</v>
      </c>
      <c r="CT167">
        <v>0</v>
      </c>
      <c r="CU167">
        <v>0</v>
      </c>
      <c r="CV167">
        <v>11.8934</v>
      </c>
      <c r="CW167">
        <v>-97.302700000000002</v>
      </c>
      <c r="CX167">
        <v>0</v>
      </c>
      <c r="CY167">
        <v>-117.5949</v>
      </c>
      <c r="CZ167">
        <v>-461.77929999999998</v>
      </c>
      <c r="DA167">
        <v>0</v>
      </c>
      <c r="DB167">
        <v>-1.4E-3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-115.997</v>
      </c>
      <c r="DI167">
        <v>-77.056700000000006</v>
      </c>
      <c r="DJ167">
        <v>0</v>
      </c>
      <c r="DK167">
        <v>0</v>
      </c>
      <c r="DL167">
        <v>0</v>
      </c>
      <c r="DM167">
        <v>0</v>
      </c>
      <c r="DN167">
        <v>-69.551900000000003</v>
      </c>
      <c r="DO167">
        <v>0</v>
      </c>
      <c r="DP167">
        <v>-247.77250000000001</v>
      </c>
      <c r="DQ167">
        <v>0</v>
      </c>
      <c r="DR167">
        <v>0</v>
      </c>
      <c r="DS167">
        <v>0</v>
      </c>
      <c r="DT167">
        <v>-13.6454</v>
      </c>
      <c r="DU167">
        <v>-449.38650000000001</v>
      </c>
      <c r="DV167">
        <v>0</v>
      </c>
      <c r="DW167">
        <v>0</v>
      </c>
      <c r="DX167">
        <v>-13.6454</v>
      </c>
      <c r="DY167">
        <v>0</v>
      </c>
    </row>
    <row r="168" spans="1:129" x14ac:dyDescent="0.25">
      <c r="A168">
        <v>1162</v>
      </c>
      <c r="B168">
        <v>1</v>
      </c>
      <c r="C168">
        <v>1</v>
      </c>
      <c r="D168">
        <v>2021</v>
      </c>
      <c r="E168">
        <v>6</v>
      </c>
      <c r="F168">
        <v>16</v>
      </c>
      <c r="G168" t="s">
        <v>123</v>
      </c>
      <c r="H168">
        <v>0.4743</v>
      </c>
      <c r="I168">
        <v>2.0032000000000001</v>
      </c>
      <c r="J168">
        <v>1.2</v>
      </c>
      <c r="K168">
        <v>0.52129999999999999</v>
      </c>
      <c r="L168">
        <v>2.3361999999999998</v>
      </c>
      <c r="M168">
        <v>1.8149</v>
      </c>
      <c r="N168">
        <v>0.1724</v>
      </c>
      <c r="O168">
        <v>1.2999999999999999E-3</v>
      </c>
      <c r="P168">
        <v>0</v>
      </c>
      <c r="Q168">
        <v>0.7107</v>
      </c>
      <c r="R168">
        <v>1</v>
      </c>
      <c r="S168">
        <v>0.25159999999999999</v>
      </c>
      <c r="T168">
        <v>1</v>
      </c>
      <c r="U168">
        <v>0.95760000000000001</v>
      </c>
      <c r="V168">
        <v>1</v>
      </c>
      <c r="W168">
        <v>1</v>
      </c>
      <c r="X168">
        <v>0.25159999999999999</v>
      </c>
      <c r="Y168">
        <v>0</v>
      </c>
      <c r="Z168">
        <v>0</v>
      </c>
      <c r="AA168">
        <v>0</v>
      </c>
      <c r="AB168">
        <v>9.9207000000000001</v>
      </c>
      <c r="AC168">
        <v>4.8232999999999997</v>
      </c>
      <c r="AD168">
        <f t="shared" si="2"/>
        <v>-4.8232999999999997</v>
      </c>
      <c r="AE168" s="3">
        <v>-4.8232999999999997</v>
      </c>
      <c r="AF168">
        <v>4.6749999999999998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6.6115000000000004</v>
      </c>
      <c r="AR168">
        <v>0</v>
      </c>
      <c r="AS168">
        <v>0</v>
      </c>
      <c r="AT168">
        <v>0</v>
      </c>
      <c r="AU168">
        <v>0</v>
      </c>
      <c r="AV168">
        <v>1.44E-2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-1.7074</v>
      </c>
      <c r="BI168" s="3">
        <v>-4.8232999999999997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36.6175</v>
      </c>
      <c r="BR168">
        <v>192.2337</v>
      </c>
      <c r="BS168">
        <v>0</v>
      </c>
      <c r="BT168">
        <v>0</v>
      </c>
      <c r="BU168">
        <v>85.953800000000001</v>
      </c>
      <c r="BV168">
        <v>6.4890999999999996</v>
      </c>
      <c r="BW168">
        <v>1.9484999999999999</v>
      </c>
      <c r="BX168">
        <v>-1.7074</v>
      </c>
      <c r="BY168">
        <v>75</v>
      </c>
      <c r="BZ168">
        <v>2.8879000000000001</v>
      </c>
      <c r="CB168">
        <v>0</v>
      </c>
      <c r="CC168">
        <v>5.7000000000000002E-3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0.23860000000000001</v>
      </c>
      <c r="CK168">
        <v>0</v>
      </c>
      <c r="CL168" s="1">
        <v>44363</v>
      </c>
      <c r="CM168">
        <v>0</v>
      </c>
      <c r="CN168">
        <v>0</v>
      </c>
      <c r="CO168">
        <v>69.550700000000006</v>
      </c>
      <c r="CP168">
        <v>331.7</v>
      </c>
      <c r="CQ168">
        <v>6.2061999999999999</v>
      </c>
      <c r="CR168">
        <v>0</v>
      </c>
      <c r="CS168">
        <v>0</v>
      </c>
      <c r="CT168">
        <v>0</v>
      </c>
      <c r="CU168">
        <v>0</v>
      </c>
      <c r="CV168">
        <v>11.8934</v>
      </c>
      <c r="CW168">
        <v>-97.302700000000002</v>
      </c>
      <c r="CX168">
        <v>0</v>
      </c>
      <c r="CY168">
        <v>-124.2064</v>
      </c>
      <c r="CZ168">
        <v>-471.7</v>
      </c>
      <c r="DA168">
        <v>0</v>
      </c>
      <c r="DB168">
        <v>-1.4E-3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-120.672</v>
      </c>
      <c r="DI168">
        <v>-77.071100000000001</v>
      </c>
      <c r="DJ168">
        <v>0</v>
      </c>
      <c r="DK168">
        <v>0</v>
      </c>
      <c r="DL168">
        <v>0</v>
      </c>
      <c r="DM168">
        <v>0</v>
      </c>
      <c r="DN168">
        <v>-69.551900000000003</v>
      </c>
      <c r="DO168">
        <v>0</v>
      </c>
      <c r="DP168">
        <v>-252.5958</v>
      </c>
      <c r="DQ168">
        <v>0</v>
      </c>
      <c r="DR168">
        <v>0</v>
      </c>
      <c r="DS168">
        <v>0</v>
      </c>
      <c r="DT168">
        <v>-18.468699999999998</v>
      </c>
      <c r="DU168">
        <v>-449.5308</v>
      </c>
      <c r="DV168">
        <v>0</v>
      </c>
      <c r="DW168">
        <v>0</v>
      </c>
      <c r="DX168">
        <v>-18.468699999999998</v>
      </c>
      <c r="DY168">
        <v>0</v>
      </c>
    </row>
    <row r="169" spans="1:129" x14ac:dyDescent="0.25">
      <c r="A169">
        <v>1169</v>
      </c>
      <c r="B169">
        <v>1</v>
      </c>
      <c r="C169">
        <v>1</v>
      </c>
      <c r="D169">
        <v>2021</v>
      </c>
      <c r="E169">
        <v>6</v>
      </c>
      <c r="F169">
        <v>17</v>
      </c>
      <c r="G169" t="s">
        <v>123</v>
      </c>
      <c r="H169">
        <v>0.4864</v>
      </c>
      <c r="I169">
        <v>2.0156000000000001</v>
      </c>
      <c r="J169">
        <v>1.2</v>
      </c>
      <c r="K169">
        <v>0.54</v>
      </c>
      <c r="L169">
        <v>2.3405999999999998</v>
      </c>
      <c r="M169">
        <v>1.8006</v>
      </c>
      <c r="N169">
        <v>0.1729</v>
      </c>
      <c r="O169">
        <v>1.2999999999999999E-3</v>
      </c>
      <c r="P169">
        <v>0</v>
      </c>
      <c r="Q169">
        <v>1.0800000000000001E-2</v>
      </c>
      <c r="R169">
        <v>1</v>
      </c>
      <c r="S169">
        <v>0.3085</v>
      </c>
      <c r="T169">
        <v>1</v>
      </c>
      <c r="U169">
        <v>0.85499999999999998</v>
      </c>
      <c r="V169">
        <v>1</v>
      </c>
      <c r="W169">
        <v>1</v>
      </c>
      <c r="X169">
        <v>1.0800000000000001E-2</v>
      </c>
      <c r="Y169">
        <v>0</v>
      </c>
      <c r="Z169">
        <v>0</v>
      </c>
      <c r="AA169">
        <v>0</v>
      </c>
      <c r="AB169">
        <v>9.8512000000000004</v>
      </c>
      <c r="AC169">
        <v>0.21299999999999999</v>
      </c>
      <c r="AD169">
        <f t="shared" si="2"/>
        <v>-0.21299999999999999</v>
      </c>
      <c r="AE169" s="3">
        <v>-0.21299999999999999</v>
      </c>
      <c r="AF169">
        <v>7.1199999999999999E-2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6.6108000000000002</v>
      </c>
      <c r="AR169">
        <v>0</v>
      </c>
      <c r="AS169">
        <v>0</v>
      </c>
      <c r="AT169">
        <v>0</v>
      </c>
      <c r="AU169">
        <v>0</v>
      </c>
      <c r="AV169">
        <v>1.37E-2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-1.9204000000000001</v>
      </c>
      <c r="BI169" s="3">
        <v>-0.21299999999999999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36.988300000000002</v>
      </c>
      <c r="BR169">
        <v>192.15039999999999</v>
      </c>
      <c r="BS169">
        <v>0</v>
      </c>
      <c r="BT169">
        <v>0</v>
      </c>
      <c r="BU169">
        <v>85.953800000000001</v>
      </c>
      <c r="BV169">
        <v>6.5217000000000001</v>
      </c>
      <c r="BW169">
        <v>1.9524999999999999</v>
      </c>
      <c r="BX169">
        <v>-1.9204000000000001</v>
      </c>
      <c r="BY169">
        <v>75</v>
      </c>
      <c r="BZ169">
        <v>2.7505000000000002</v>
      </c>
      <c r="CB169">
        <v>0</v>
      </c>
      <c r="CC169">
        <v>5.7000000000000002E-3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0.21590000000000001</v>
      </c>
      <c r="CK169">
        <v>0</v>
      </c>
      <c r="CL169" s="1">
        <v>44364</v>
      </c>
      <c r="CM169">
        <v>0</v>
      </c>
      <c r="CN169">
        <v>0</v>
      </c>
      <c r="CO169">
        <v>69.550700000000006</v>
      </c>
      <c r="CP169">
        <v>331.7</v>
      </c>
      <c r="CQ169">
        <v>6.2061999999999999</v>
      </c>
      <c r="CR169">
        <v>0</v>
      </c>
      <c r="CS169">
        <v>0</v>
      </c>
      <c r="CT169">
        <v>0</v>
      </c>
      <c r="CU169">
        <v>0</v>
      </c>
      <c r="CV169">
        <v>11.8934</v>
      </c>
      <c r="CW169">
        <v>-97.302700000000002</v>
      </c>
      <c r="CX169">
        <v>0</v>
      </c>
      <c r="CY169">
        <v>-130.81720000000001</v>
      </c>
      <c r="CZ169">
        <v>-481.55119999999999</v>
      </c>
      <c r="DA169">
        <v>0</v>
      </c>
      <c r="DB169">
        <v>-1.4E-3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-120.7432</v>
      </c>
      <c r="DI169">
        <v>-77.084800000000001</v>
      </c>
      <c r="DJ169">
        <v>0</v>
      </c>
      <c r="DK169">
        <v>0</v>
      </c>
      <c r="DL169">
        <v>0</v>
      </c>
      <c r="DM169">
        <v>0</v>
      </c>
      <c r="DN169">
        <v>-69.551900000000003</v>
      </c>
      <c r="DO169">
        <v>0</v>
      </c>
      <c r="DP169">
        <v>-252.80879999999999</v>
      </c>
      <c r="DQ169">
        <v>0</v>
      </c>
      <c r="DR169">
        <v>0</v>
      </c>
      <c r="DS169">
        <v>0</v>
      </c>
      <c r="DT169">
        <v>-18.681699999999999</v>
      </c>
      <c r="DU169">
        <v>-449.66820000000001</v>
      </c>
      <c r="DV169">
        <v>0</v>
      </c>
      <c r="DW169">
        <v>0</v>
      </c>
      <c r="DX169">
        <v>-18.681699999999999</v>
      </c>
      <c r="DY169">
        <v>0</v>
      </c>
    </row>
    <row r="170" spans="1:129" x14ac:dyDescent="0.25">
      <c r="A170">
        <v>1176</v>
      </c>
      <c r="B170">
        <v>1</v>
      </c>
      <c r="C170">
        <v>1</v>
      </c>
      <c r="D170">
        <v>2021</v>
      </c>
      <c r="E170">
        <v>6</v>
      </c>
      <c r="F170">
        <v>18</v>
      </c>
      <c r="G170" t="s">
        <v>123</v>
      </c>
      <c r="H170">
        <v>0.499</v>
      </c>
      <c r="I170">
        <v>2.0177999999999998</v>
      </c>
      <c r="J170">
        <v>1.2</v>
      </c>
      <c r="K170">
        <v>0.55959999999999999</v>
      </c>
      <c r="L170">
        <v>2.4502000000000002</v>
      </c>
      <c r="M170">
        <v>1.8906000000000001</v>
      </c>
      <c r="N170">
        <v>0.17299999999999999</v>
      </c>
      <c r="O170">
        <v>1.2999999999999999E-3</v>
      </c>
      <c r="P170">
        <v>0</v>
      </c>
      <c r="Q170">
        <v>0.33979999999999999</v>
      </c>
      <c r="R170">
        <v>1</v>
      </c>
      <c r="S170">
        <v>0.56559999999999999</v>
      </c>
      <c r="T170">
        <v>1</v>
      </c>
      <c r="U170">
        <v>0.81169999999999998</v>
      </c>
      <c r="V170">
        <v>1</v>
      </c>
      <c r="W170">
        <v>1</v>
      </c>
      <c r="X170">
        <v>0.33979999999999999</v>
      </c>
      <c r="Y170">
        <v>5.8</v>
      </c>
      <c r="Z170">
        <v>0</v>
      </c>
      <c r="AA170">
        <v>0</v>
      </c>
      <c r="AB170">
        <v>8.6088000000000005</v>
      </c>
      <c r="AC170">
        <v>4.6999000000000004</v>
      </c>
      <c r="AD170">
        <f t="shared" si="2"/>
        <v>1.1000999999999994</v>
      </c>
      <c r="AE170" s="3">
        <v>1.1001000000000001</v>
      </c>
      <c r="AF170">
        <v>1.9654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5.8125</v>
      </c>
      <c r="AR170">
        <v>0</v>
      </c>
      <c r="AS170">
        <v>0</v>
      </c>
      <c r="AT170">
        <v>0</v>
      </c>
      <c r="AU170">
        <v>0</v>
      </c>
      <c r="AV170">
        <v>1.3100000000000001E-2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-0.82030000000000003</v>
      </c>
      <c r="BI170" s="3">
        <v>1.1001000000000001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36.451799999999999</v>
      </c>
      <c r="BR170">
        <v>193.0772</v>
      </c>
      <c r="BS170">
        <v>0</v>
      </c>
      <c r="BT170">
        <v>0</v>
      </c>
      <c r="BU170">
        <v>85.953800000000001</v>
      </c>
      <c r="BV170">
        <v>6.5544000000000002</v>
      </c>
      <c r="BW170">
        <v>1.9564999999999999</v>
      </c>
      <c r="BX170">
        <v>-0.82030000000000003</v>
      </c>
      <c r="BY170">
        <v>75</v>
      </c>
      <c r="BZ170">
        <v>2.6196999999999999</v>
      </c>
      <c r="CB170">
        <v>0</v>
      </c>
      <c r="CC170">
        <v>5.7000000000000002E-3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0.1953</v>
      </c>
      <c r="CK170">
        <v>0</v>
      </c>
      <c r="CL170" s="1">
        <v>44365</v>
      </c>
      <c r="CM170">
        <v>0</v>
      </c>
      <c r="CN170">
        <v>0</v>
      </c>
      <c r="CO170">
        <v>69.550700000000006</v>
      </c>
      <c r="CP170">
        <v>337.5</v>
      </c>
      <c r="CQ170">
        <v>6.2061999999999999</v>
      </c>
      <c r="CR170">
        <v>0</v>
      </c>
      <c r="CS170">
        <v>0</v>
      </c>
      <c r="CT170">
        <v>0</v>
      </c>
      <c r="CU170">
        <v>0</v>
      </c>
      <c r="CV170">
        <v>11.8934</v>
      </c>
      <c r="CW170">
        <v>-97.302700000000002</v>
      </c>
      <c r="CX170">
        <v>0</v>
      </c>
      <c r="CY170">
        <v>-136.62970000000001</v>
      </c>
      <c r="CZ170">
        <v>-490.16</v>
      </c>
      <c r="DA170">
        <v>0</v>
      </c>
      <c r="DB170">
        <v>-1.4E-3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-122.7086</v>
      </c>
      <c r="DI170">
        <v>-77.097899999999996</v>
      </c>
      <c r="DJ170">
        <v>0</v>
      </c>
      <c r="DK170">
        <v>0</v>
      </c>
      <c r="DL170">
        <v>0</v>
      </c>
      <c r="DM170">
        <v>0</v>
      </c>
      <c r="DN170">
        <v>-69.551900000000003</v>
      </c>
      <c r="DO170">
        <v>0</v>
      </c>
      <c r="DP170">
        <v>-257.50869999999998</v>
      </c>
      <c r="DQ170">
        <v>0</v>
      </c>
      <c r="DR170">
        <v>0</v>
      </c>
      <c r="DS170">
        <v>0</v>
      </c>
      <c r="DT170">
        <v>-17.581600000000002</v>
      </c>
      <c r="DU170">
        <v>-449.79899999999998</v>
      </c>
      <c r="DV170">
        <v>0</v>
      </c>
      <c r="DW170">
        <v>0</v>
      </c>
      <c r="DX170">
        <v>-17.581600000000002</v>
      </c>
      <c r="DY170">
        <v>0</v>
      </c>
    </row>
    <row r="171" spans="1:129" x14ac:dyDescent="0.25">
      <c r="A171">
        <v>1183</v>
      </c>
      <c r="B171">
        <v>1</v>
      </c>
      <c r="C171">
        <v>1</v>
      </c>
      <c r="D171">
        <v>2021</v>
      </c>
      <c r="E171">
        <v>6</v>
      </c>
      <c r="F171">
        <v>19</v>
      </c>
      <c r="G171" t="s">
        <v>123</v>
      </c>
      <c r="H171">
        <v>0.50919999999999999</v>
      </c>
      <c r="I171">
        <v>1.9991000000000001</v>
      </c>
      <c r="J171">
        <v>1.2</v>
      </c>
      <c r="K171">
        <v>0.57769999999999999</v>
      </c>
      <c r="L171">
        <v>2.4866000000000001</v>
      </c>
      <c r="M171">
        <v>1.9088000000000001</v>
      </c>
      <c r="N171">
        <v>0.1734</v>
      </c>
      <c r="O171">
        <v>1.2999999999999999E-3</v>
      </c>
      <c r="P171">
        <v>0</v>
      </c>
      <c r="Q171">
        <v>0.11070000000000001</v>
      </c>
      <c r="R171">
        <v>1</v>
      </c>
      <c r="S171">
        <v>0.56069999999999998</v>
      </c>
      <c r="T171">
        <v>1</v>
      </c>
      <c r="U171">
        <v>0.97819999999999996</v>
      </c>
      <c r="V171">
        <v>1</v>
      </c>
      <c r="W171">
        <v>1</v>
      </c>
      <c r="X171">
        <v>0.11070000000000001</v>
      </c>
      <c r="Y171">
        <v>3.1</v>
      </c>
      <c r="Z171">
        <v>0</v>
      </c>
      <c r="AA171">
        <v>0</v>
      </c>
      <c r="AB171">
        <v>5.1486000000000001</v>
      </c>
      <c r="AC171">
        <v>2.3106</v>
      </c>
      <c r="AD171">
        <f t="shared" si="2"/>
        <v>0.7894000000000001</v>
      </c>
      <c r="AE171" s="3">
        <v>0.78939999999999999</v>
      </c>
      <c r="AF171">
        <v>0.35139999999999999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3.1894</v>
      </c>
      <c r="AR171">
        <v>0</v>
      </c>
      <c r="AS171">
        <v>0</v>
      </c>
      <c r="AT171">
        <v>0</v>
      </c>
      <c r="AU171">
        <v>0</v>
      </c>
      <c r="AV171">
        <v>1.2500000000000001E-2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-3.09E-2</v>
      </c>
      <c r="BI171" s="3">
        <v>0.78939999999999999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36.2605</v>
      </c>
      <c r="BR171">
        <v>193.64769999999999</v>
      </c>
      <c r="BS171">
        <v>0</v>
      </c>
      <c r="BT171">
        <v>0</v>
      </c>
      <c r="BU171">
        <v>85.953800000000001</v>
      </c>
      <c r="BV171">
        <v>6.6002000000000001</v>
      </c>
      <c r="BW171">
        <v>1.9604999999999999</v>
      </c>
      <c r="BX171">
        <v>-3.09E-2</v>
      </c>
      <c r="BY171">
        <v>75</v>
      </c>
      <c r="BZ171">
        <v>2.4950000000000001</v>
      </c>
      <c r="CB171">
        <v>0</v>
      </c>
      <c r="CC171">
        <v>5.7000000000000002E-3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0.1767</v>
      </c>
      <c r="CK171">
        <v>0</v>
      </c>
      <c r="CL171" s="1">
        <v>44366</v>
      </c>
      <c r="CM171">
        <v>0</v>
      </c>
      <c r="CN171">
        <v>0</v>
      </c>
      <c r="CO171">
        <v>69.550700000000006</v>
      </c>
      <c r="CP171">
        <v>340.6</v>
      </c>
      <c r="CQ171">
        <v>6.2061999999999999</v>
      </c>
      <c r="CR171">
        <v>0</v>
      </c>
      <c r="CS171">
        <v>0</v>
      </c>
      <c r="CT171">
        <v>0</v>
      </c>
      <c r="CU171">
        <v>0</v>
      </c>
      <c r="CV171">
        <v>11.8934</v>
      </c>
      <c r="CW171">
        <v>-97.302700000000002</v>
      </c>
      <c r="CX171">
        <v>0</v>
      </c>
      <c r="CY171">
        <v>-139.81909999999999</v>
      </c>
      <c r="CZ171">
        <v>-495.30860000000001</v>
      </c>
      <c r="DA171">
        <v>0</v>
      </c>
      <c r="DB171">
        <v>-1.4E-3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-123.06</v>
      </c>
      <c r="DI171">
        <v>-77.110399999999998</v>
      </c>
      <c r="DJ171">
        <v>0</v>
      </c>
      <c r="DK171">
        <v>0</v>
      </c>
      <c r="DL171">
        <v>0</v>
      </c>
      <c r="DM171">
        <v>0</v>
      </c>
      <c r="DN171">
        <v>-69.551900000000003</v>
      </c>
      <c r="DO171">
        <v>0</v>
      </c>
      <c r="DP171">
        <v>-259.8193</v>
      </c>
      <c r="DQ171">
        <v>0</v>
      </c>
      <c r="DR171">
        <v>0</v>
      </c>
      <c r="DS171">
        <v>0</v>
      </c>
      <c r="DT171">
        <v>-16.792200000000001</v>
      </c>
      <c r="DU171">
        <v>-449.9237</v>
      </c>
      <c r="DV171">
        <v>0</v>
      </c>
      <c r="DW171">
        <v>0</v>
      </c>
      <c r="DX171">
        <v>-16.792200000000001</v>
      </c>
      <c r="DY171">
        <v>0</v>
      </c>
    </row>
    <row r="172" spans="1:129" x14ac:dyDescent="0.25">
      <c r="A172">
        <v>1190</v>
      </c>
      <c r="B172">
        <v>1</v>
      </c>
      <c r="C172">
        <v>1</v>
      </c>
      <c r="D172">
        <v>2021</v>
      </c>
      <c r="E172">
        <v>6</v>
      </c>
      <c r="F172">
        <v>20</v>
      </c>
      <c r="G172" t="s">
        <v>123</v>
      </c>
      <c r="H172">
        <v>0.52010000000000001</v>
      </c>
      <c r="I172">
        <v>1.9769000000000001</v>
      </c>
      <c r="J172">
        <v>1.2</v>
      </c>
      <c r="K172">
        <v>0.59399999999999997</v>
      </c>
      <c r="L172">
        <v>2.5003000000000002</v>
      </c>
      <c r="M172">
        <v>1.9063000000000001</v>
      </c>
      <c r="N172">
        <v>0.1736</v>
      </c>
      <c r="O172">
        <v>1.2999999999999999E-3</v>
      </c>
      <c r="P172">
        <v>0</v>
      </c>
      <c r="Q172">
        <v>4.2200000000000001E-2</v>
      </c>
      <c r="R172">
        <v>1</v>
      </c>
      <c r="S172">
        <v>0.64219999999999999</v>
      </c>
      <c r="T172">
        <v>1</v>
      </c>
      <c r="U172">
        <v>0.94840000000000002</v>
      </c>
      <c r="V172">
        <v>1</v>
      </c>
      <c r="W172">
        <v>1</v>
      </c>
      <c r="X172">
        <v>4.2200000000000001E-2</v>
      </c>
      <c r="Y172">
        <v>0.4</v>
      </c>
      <c r="Z172">
        <v>0</v>
      </c>
      <c r="AA172">
        <v>0</v>
      </c>
      <c r="AB172">
        <v>5.8007999999999997</v>
      </c>
      <c r="AC172">
        <v>0.79110000000000003</v>
      </c>
      <c r="AD172">
        <f t="shared" si="2"/>
        <v>-0.3911</v>
      </c>
      <c r="AE172" s="3">
        <v>-0.3911</v>
      </c>
      <c r="AF172">
        <v>0.16320000000000001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3.8847999999999998</v>
      </c>
      <c r="AR172">
        <v>0</v>
      </c>
      <c r="AS172">
        <v>0</v>
      </c>
      <c r="AT172">
        <v>0</v>
      </c>
      <c r="AU172">
        <v>0</v>
      </c>
      <c r="AV172">
        <v>1.1900000000000001E-2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-0.42199999999999999</v>
      </c>
      <c r="BI172" s="3">
        <v>-0.3911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36.369700000000002</v>
      </c>
      <c r="BR172">
        <v>193.90459999999999</v>
      </c>
      <c r="BS172">
        <v>0</v>
      </c>
      <c r="BT172">
        <v>0</v>
      </c>
      <c r="BU172">
        <v>85.953800000000001</v>
      </c>
      <c r="BV172">
        <v>6.6421999999999999</v>
      </c>
      <c r="BW172">
        <v>1.9645999999999999</v>
      </c>
      <c r="BX172">
        <v>-0.42199999999999999</v>
      </c>
      <c r="BY172">
        <v>75</v>
      </c>
      <c r="BZ172">
        <v>2.3763000000000001</v>
      </c>
      <c r="CB172">
        <v>0</v>
      </c>
      <c r="CC172">
        <v>5.5999999999999999E-3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0.15989999999999999</v>
      </c>
      <c r="CK172">
        <v>0</v>
      </c>
      <c r="CL172" s="1">
        <v>44367</v>
      </c>
      <c r="CM172">
        <v>0</v>
      </c>
      <c r="CN172">
        <v>0</v>
      </c>
      <c r="CO172">
        <v>69.550700000000006</v>
      </c>
      <c r="CP172">
        <v>341</v>
      </c>
      <c r="CQ172">
        <v>6.2061999999999999</v>
      </c>
      <c r="CR172">
        <v>0</v>
      </c>
      <c r="CS172">
        <v>0</v>
      </c>
      <c r="CT172">
        <v>0</v>
      </c>
      <c r="CU172">
        <v>0</v>
      </c>
      <c r="CV172">
        <v>11.8934</v>
      </c>
      <c r="CW172">
        <v>-97.302700000000002</v>
      </c>
      <c r="CX172">
        <v>0</v>
      </c>
      <c r="CY172">
        <v>-143.7039</v>
      </c>
      <c r="CZ172">
        <v>-501.10939999999999</v>
      </c>
      <c r="DA172">
        <v>0</v>
      </c>
      <c r="DB172">
        <v>-1.4E-3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-123.22320000000001</v>
      </c>
      <c r="DI172">
        <v>-77.122299999999996</v>
      </c>
      <c r="DJ172">
        <v>0</v>
      </c>
      <c r="DK172">
        <v>0</v>
      </c>
      <c r="DL172">
        <v>0</v>
      </c>
      <c r="DM172">
        <v>0</v>
      </c>
      <c r="DN172">
        <v>-69.551900000000003</v>
      </c>
      <c r="DO172">
        <v>0</v>
      </c>
      <c r="DP172">
        <v>-260.61040000000003</v>
      </c>
      <c r="DQ172">
        <v>0</v>
      </c>
      <c r="DR172">
        <v>0</v>
      </c>
      <c r="DS172">
        <v>0</v>
      </c>
      <c r="DT172">
        <v>-17.183299999999999</v>
      </c>
      <c r="DU172">
        <v>-450.04239999999999</v>
      </c>
      <c r="DV172">
        <v>0</v>
      </c>
      <c r="DW172">
        <v>0</v>
      </c>
      <c r="DX172">
        <v>-17.183299999999999</v>
      </c>
      <c r="DY172">
        <v>0</v>
      </c>
    </row>
    <row r="173" spans="1:129" x14ac:dyDescent="0.25">
      <c r="A173">
        <v>1197</v>
      </c>
      <c r="B173">
        <v>1</v>
      </c>
      <c r="C173">
        <v>1</v>
      </c>
      <c r="D173">
        <v>2021</v>
      </c>
      <c r="E173">
        <v>6</v>
      </c>
      <c r="F173">
        <v>21</v>
      </c>
      <c r="G173" t="s">
        <v>123</v>
      </c>
      <c r="H173">
        <v>0.52780000000000005</v>
      </c>
      <c r="I173">
        <v>1.9608000000000001</v>
      </c>
      <c r="J173">
        <v>1.2</v>
      </c>
      <c r="K173">
        <v>0.61099999999999999</v>
      </c>
      <c r="L173">
        <v>2.5943000000000001</v>
      </c>
      <c r="M173">
        <v>1.9833000000000001</v>
      </c>
      <c r="N173">
        <v>0.1736</v>
      </c>
      <c r="O173">
        <v>1.2999999999999999E-3</v>
      </c>
      <c r="P173">
        <v>0</v>
      </c>
      <c r="Q173">
        <v>0.73270000000000002</v>
      </c>
      <c r="R173">
        <v>1</v>
      </c>
      <c r="S173">
        <v>0.84730000000000005</v>
      </c>
      <c r="T173">
        <v>1</v>
      </c>
      <c r="U173">
        <v>0.97719999999999996</v>
      </c>
      <c r="V173">
        <v>1</v>
      </c>
      <c r="W173">
        <v>1</v>
      </c>
      <c r="X173">
        <v>0.73270000000000002</v>
      </c>
      <c r="Y173">
        <v>23.8</v>
      </c>
      <c r="Z173">
        <v>0</v>
      </c>
      <c r="AA173">
        <v>0</v>
      </c>
      <c r="AB173">
        <v>3.6501999999999999</v>
      </c>
      <c r="AC173">
        <v>3.1985000000000001</v>
      </c>
      <c r="AD173">
        <f t="shared" si="2"/>
        <v>20.601500000000001</v>
      </c>
      <c r="AE173" s="3">
        <v>20.601500000000001</v>
      </c>
      <c r="AF173">
        <v>1.2151000000000001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1.6668000000000001</v>
      </c>
      <c r="AR173">
        <v>0</v>
      </c>
      <c r="AS173">
        <v>0</v>
      </c>
      <c r="AT173">
        <v>0</v>
      </c>
      <c r="AU173">
        <v>0</v>
      </c>
      <c r="AV173">
        <v>1.1299999999999999E-2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20.179400000000001</v>
      </c>
      <c r="BI173" s="3">
        <v>20.601400000000002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35.118200000000002</v>
      </c>
      <c r="BR173">
        <v>195.83709999999999</v>
      </c>
      <c r="BS173">
        <v>0</v>
      </c>
      <c r="BT173">
        <v>0</v>
      </c>
      <c r="BU173">
        <v>85.953800000000001</v>
      </c>
      <c r="BV173">
        <v>6.6837</v>
      </c>
      <c r="BW173">
        <v>1.9683999999999999</v>
      </c>
      <c r="BX173">
        <v>20.179400000000001</v>
      </c>
      <c r="BY173">
        <v>75</v>
      </c>
      <c r="BZ173">
        <v>2.2631999999999999</v>
      </c>
      <c r="CB173">
        <v>0</v>
      </c>
      <c r="CC173">
        <v>5.5999999999999999E-3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0.1447</v>
      </c>
      <c r="CK173">
        <v>0</v>
      </c>
      <c r="CL173" s="1">
        <v>44368</v>
      </c>
      <c r="CM173">
        <v>0</v>
      </c>
      <c r="CN173">
        <v>0</v>
      </c>
      <c r="CO173">
        <v>69.550700000000006</v>
      </c>
      <c r="CP173">
        <v>364.8</v>
      </c>
      <c r="CQ173">
        <v>6.2061999999999999</v>
      </c>
      <c r="CR173">
        <v>0</v>
      </c>
      <c r="CS173">
        <v>0</v>
      </c>
      <c r="CT173">
        <v>0</v>
      </c>
      <c r="CU173">
        <v>0</v>
      </c>
      <c r="CV173">
        <v>11.8934</v>
      </c>
      <c r="CW173">
        <v>-97.302700000000002</v>
      </c>
      <c r="CX173">
        <v>0</v>
      </c>
      <c r="CY173">
        <v>-145.3707</v>
      </c>
      <c r="CZ173">
        <v>-504.75959999999998</v>
      </c>
      <c r="DA173">
        <v>0</v>
      </c>
      <c r="DB173">
        <v>-1.4E-3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-124.4383</v>
      </c>
      <c r="DI173">
        <v>-77.133600000000001</v>
      </c>
      <c r="DJ173">
        <v>0</v>
      </c>
      <c r="DK173">
        <v>0</v>
      </c>
      <c r="DL173">
        <v>0</v>
      </c>
      <c r="DM173">
        <v>0</v>
      </c>
      <c r="DN173">
        <v>-69.551900000000003</v>
      </c>
      <c r="DO173">
        <v>0</v>
      </c>
      <c r="DP173">
        <v>-263.80889999999999</v>
      </c>
      <c r="DQ173">
        <v>0</v>
      </c>
      <c r="DR173">
        <v>0</v>
      </c>
      <c r="DS173">
        <v>0</v>
      </c>
      <c r="DT173">
        <v>3.4180999999999999</v>
      </c>
      <c r="DU173">
        <v>-450.15550000000002</v>
      </c>
      <c r="DV173">
        <v>0</v>
      </c>
      <c r="DW173">
        <v>0</v>
      </c>
      <c r="DX173">
        <v>3.4180999999999999</v>
      </c>
      <c r="DY173">
        <v>0</v>
      </c>
    </row>
    <row r="174" spans="1:129" x14ac:dyDescent="0.25">
      <c r="A174">
        <v>1204</v>
      </c>
      <c r="B174">
        <v>1</v>
      </c>
      <c r="C174">
        <v>1</v>
      </c>
      <c r="D174">
        <v>2021</v>
      </c>
      <c r="E174">
        <v>6</v>
      </c>
      <c r="F174">
        <v>22</v>
      </c>
      <c r="G174" t="s">
        <v>123</v>
      </c>
      <c r="H174">
        <v>0.53559999999999997</v>
      </c>
      <c r="I174">
        <v>1.9447000000000001</v>
      </c>
      <c r="J174">
        <v>1.2</v>
      </c>
      <c r="K174">
        <v>0.63180000000000003</v>
      </c>
      <c r="L174">
        <v>2.7989000000000002</v>
      </c>
      <c r="M174">
        <v>2.1671</v>
      </c>
      <c r="N174">
        <v>0.1741</v>
      </c>
      <c r="O174">
        <v>1.2999999999999999E-3</v>
      </c>
      <c r="P174">
        <v>0</v>
      </c>
      <c r="Q174">
        <v>0.72599999999999998</v>
      </c>
      <c r="R174">
        <v>1</v>
      </c>
      <c r="S174">
        <v>0.73509999999999998</v>
      </c>
      <c r="T174">
        <v>1</v>
      </c>
      <c r="U174">
        <v>0.97529999999999994</v>
      </c>
      <c r="V174">
        <v>1</v>
      </c>
      <c r="W174">
        <v>1</v>
      </c>
      <c r="X174">
        <v>0.72599999999999998</v>
      </c>
      <c r="Y174">
        <v>5</v>
      </c>
      <c r="Z174">
        <v>0</v>
      </c>
      <c r="AA174">
        <v>0</v>
      </c>
      <c r="AB174">
        <v>5.1909000000000001</v>
      </c>
      <c r="AC174">
        <v>4.4721000000000002</v>
      </c>
      <c r="AD174">
        <f t="shared" si="2"/>
        <v>0.52789999999999981</v>
      </c>
      <c r="AE174" s="3">
        <v>0.52790000000000004</v>
      </c>
      <c r="AF174">
        <v>1.8698999999999999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2.5886999999999998</v>
      </c>
      <c r="AR174">
        <v>0</v>
      </c>
      <c r="AS174">
        <v>0</v>
      </c>
      <c r="AT174">
        <v>0</v>
      </c>
      <c r="AU174">
        <v>0</v>
      </c>
      <c r="AV174">
        <v>1.0800000000000001E-2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20.7073</v>
      </c>
      <c r="BI174" s="3">
        <v>0.52790000000000004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34.299999999999997</v>
      </c>
      <c r="BR174">
        <v>197.2355</v>
      </c>
      <c r="BS174">
        <v>0</v>
      </c>
      <c r="BT174">
        <v>0</v>
      </c>
      <c r="BU174">
        <v>85.953800000000001</v>
      </c>
      <c r="BV174">
        <v>6.7363999999999997</v>
      </c>
      <c r="BW174">
        <v>1.9722999999999999</v>
      </c>
      <c r="BX174">
        <v>20.7073</v>
      </c>
      <c r="BY174">
        <v>75</v>
      </c>
      <c r="BZ174">
        <v>2.1555</v>
      </c>
      <c r="CB174">
        <v>0</v>
      </c>
      <c r="CC174">
        <v>5.5999999999999999E-3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0.13089999999999999</v>
      </c>
      <c r="CK174">
        <v>0</v>
      </c>
      <c r="CL174" s="1">
        <v>44369</v>
      </c>
      <c r="CM174">
        <v>0</v>
      </c>
      <c r="CN174">
        <v>0</v>
      </c>
      <c r="CO174">
        <v>69.550700000000006</v>
      </c>
      <c r="CP174">
        <v>369.8</v>
      </c>
      <c r="CQ174">
        <v>6.2061999999999999</v>
      </c>
      <c r="CR174">
        <v>0</v>
      </c>
      <c r="CS174">
        <v>0</v>
      </c>
      <c r="CT174">
        <v>0</v>
      </c>
      <c r="CU174">
        <v>0</v>
      </c>
      <c r="CV174">
        <v>11.8934</v>
      </c>
      <c r="CW174">
        <v>-97.302700000000002</v>
      </c>
      <c r="CX174">
        <v>0</v>
      </c>
      <c r="CY174">
        <v>-147.95939999999999</v>
      </c>
      <c r="CZ174">
        <v>-509.95049999999998</v>
      </c>
      <c r="DA174">
        <v>0</v>
      </c>
      <c r="DB174">
        <v>-1.4E-3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-126.3082</v>
      </c>
      <c r="DI174">
        <v>-77.144400000000005</v>
      </c>
      <c r="DJ174">
        <v>0</v>
      </c>
      <c r="DK174">
        <v>0</v>
      </c>
      <c r="DL174">
        <v>0</v>
      </c>
      <c r="DM174">
        <v>0</v>
      </c>
      <c r="DN174">
        <v>-69.551900000000003</v>
      </c>
      <c r="DO174">
        <v>0</v>
      </c>
      <c r="DP174">
        <v>-268.28100000000001</v>
      </c>
      <c r="DQ174">
        <v>0</v>
      </c>
      <c r="DR174">
        <v>0</v>
      </c>
      <c r="DS174">
        <v>0</v>
      </c>
      <c r="DT174">
        <v>3.9460000000000002</v>
      </c>
      <c r="DU174">
        <v>-450.26319999999998</v>
      </c>
      <c r="DV174">
        <v>0</v>
      </c>
      <c r="DW174">
        <v>0</v>
      </c>
      <c r="DX174">
        <v>3.9460000000000002</v>
      </c>
      <c r="DY174">
        <v>0</v>
      </c>
    </row>
    <row r="175" spans="1:129" x14ac:dyDescent="0.25">
      <c r="A175">
        <v>1211</v>
      </c>
      <c r="B175">
        <v>1</v>
      </c>
      <c r="C175">
        <v>1</v>
      </c>
      <c r="D175">
        <v>2021</v>
      </c>
      <c r="E175">
        <v>6</v>
      </c>
      <c r="F175">
        <v>23</v>
      </c>
      <c r="G175" t="s">
        <v>123</v>
      </c>
      <c r="H175">
        <v>0.54290000000000005</v>
      </c>
      <c r="I175">
        <v>1.9292</v>
      </c>
      <c r="J175">
        <v>1.2</v>
      </c>
      <c r="K175">
        <v>0.65339999999999998</v>
      </c>
      <c r="L175">
        <v>2.9081999999999999</v>
      </c>
      <c r="M175">
        <v>2.2547999999999999</v>
      </c>
      <c r="N175">
        <v>0.17449999999999999</v>
      </c>
      <c r="O175">
        <v>1.2999999999999999E-3</v>
      </c>
      <c r="P175">
        <v>0</v>
      </c>
      <c r="Q175">
        <v>0.72419999999999995</v>
      </c>
      <c r="R175">
        <v>1</v>
      </c>
      <c r="S175">
        <v>0.751</v>
      </c>
      <c r="T175">
        <v>1</v>
      </c>
      <c r="U175">
        <v>0.96</v>
      </c>
      <c r="V175">
        <v>1</v>
      </c>
      <c r="W175">
        <v>1</v>
      </c>
      <c r="X175">
        <v>0.72419999999999995</v>
      </c>
      <c r="Y175">
        <v>0</v>
      </c>
      <c r="Z175">
        <v>0</v>
      </c>
      <c r="AA175">
        <v>0</v>
      </c>
      <c r="AB175">
        <v>4.4009999999999998</v>
      </c>
      <c r="AC175">
        <v>2.8088000000000002</v>
      </c>
      <c r="AD175">
        <f t="shared" si="2"/>
        <v>-2.8088000000000002</v>
      </c>
      <c r="AE175" s="3">
        <v>-2.8088000000000002</v>
      </c>
      <c r="AF175">
        <v>2.0661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2.8675999999999999</v>
      </c>
      <c r="AR175">
        <v>0</v>
      </c>
      <c r="AS175">
        <v>0</v>
      </c>
      <c r="AT175">
        <v>0</v>
      </c>
      <c r="AU175">
        <v>0</v>
      </c>
      <c r="AV175">
        <v>1.03E-2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17.898499999999999</v>
      </c>
      <c r="BI175" s="3">
        <v>-2.8088000000000002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34.073599999999999</v>
      </c>
      <c r="BR175">
        <v>198.0299</v>
      </c>
      <c r="BS175">
        <v>0</v>
      </c>
      <c r="BT175">
        <v>0</v>
      </c>
      <c r="BU175">
        <v>85.953800000000001</v>
      </c>
      <c r="BV175">
        <v>6.7892999999999999</v>
      </c>
      <c r="BW175">
        <v>1.9762999999999999</v>
      </c>
      <c r="BX175">
        <v>17.898499999999999</v>
      </c>
      <c r="BY175">
        <v>75</v>
      </c>
      <c r="BZ175">
        <v>2.0529999999999999</v>
      </c>
      <c r="CB175">
        <v>0</v>
      </c>
      <c r="CC175">
        <v>5.5999999999999999E-3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0.11849999999999999</v>
      </c>
      <c r="CK175">
        <v>0</v>
      </c>
      <c r="CL175" s="1">
        <v>44370</v>
      </c>
      <c r="CM175">
        <v>0</v>
      </c>
      <c r="CN175">
        <v>0</v>
      </c>
      <c r="CO175">
        <v>69.550700000000006</v>
      </c>
      <c r="CP175">
        <v>369.8</v>
      </c>
      <c r="CQ175">
        <v>6.2061999999999999</v>
      </c>
      <c r="CR175">
        <v>0</v>
      </c>
      <c r="CS175">
        <v>0</v>
      </c>
      <c r="CT175">
        <v>0</v>
      </c>
      <c r="CU175">
        <v>0</v>
      </c>
      <c r="CV175">
        <v>11.8934</v>
      </c>
      <c r="CW175">
        <v>-97.302700000000002</v>
      </c>
      <c r="CX175">
        <v>0</v>
      </c>
      <c r="CY175">
        <v>-150.827</v>
      </c>
      <c r="CZ175">
        <v>-514.35149999999999</v>
      </c>
      <c r="DA175">
        <v>0</v>
      </c>
      <c r="DB175">
        <v>-1.4E-3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-128.37430000000001</v>
      </c>
      <c r="DI175">
        <v>-77.154700000000005</v>
      </c>
      <c r="DJ175">
        <v>0</v>
      </c>
      <c r="DK175">
        <v>0</v>
      </c>
      <c r="DL175">
        <v>0</v>
      </c>
      <c r="DM175">
        <v>0</v>
      </c>
      <c r="DN175">
        <v>-69.551900000000003</v>
      </c>
      <c r="DO175">
        <v>0</v>
      </c>
      <c r="DP175">
        <v>-271.08980000000003</v>
      </c>
      <c r="DQ175">
        <v>0</v>
      </c>
      <c r="DR175">
        <v>0</v>
      </c>
      <c r="DS175">
        <v>0</v>
      </c>
      <c r="DT175">
        <v>1.1372</v>
      </c>
      <c r="DU175">
        <v>-450.3657</v>
      </c>
      <c r="DV175">
        <v>0</v>
      </c>
      <c r="DW175">
        <v>0</v>
      </c>
      <c r="DX175">
        <v>1.1372</v>
      </c>
      <c r="DY175">
        <v>0</v>
      </c>
    </row>
    <row r="176" spans="1:129" x14ac:dyDescent="0.25">
      <c r="A176">
        <v>1218</v>
      </c>
      <c r="B176">
        <v>1</v>
      </c>
      <c r="C176">
        <v>1</v>
      </c>
      <c r="D176">
        <v>2021</v>
      </c>
      <c r="E176">
        <v>6</v>
      </c>
      <c r="F176">
        <v>24</v>
      </c>
      <c r="G176" t="s">
        <v>123</v>
      </c>
      <c r="H176">
        <v>0.55000000000000004</v>
      </c>
      <c r="I176">
        <v>1.9141999999999999</v>
      </c>
      <c r="J176">
        <v>1.2</v>
      </c>
      <c r="K176">
        <v>0.67559999999999998</v>
      </c>
      <c r="L176">
        <v>3.0190999999999999</v>
      </c>
      <c r="M176">
        <v>2.3435000000000001</v>
      </c>
      <c r="N176">
        <v>0.1749</v>
      </c>
      <c r="O176">
        <v>1.2999999999999999E-3</v>
      </c>
      <c r="P176">
        <v>0</v>
      </c>
      <c r="Q176">
        <v>0.72219999999999995</v>
      </c>
      <c r="R176">
        <v>1</v>
      </c>
      <c r="S176">
        <v>0.7298</v>
      </c>
      <c r="T176">
        <v>1</v>
      </c>
      <c r="U176">
        <v>0.94550000000000001</v>
      </c>
      <c r="V176">
        <v>1</v>
      </c>
      <c r="W176">
        <v>1</v>
      </c>
      <c r="X176">
        <v>0.72219999999999995</v>
      </c>
      <c r="Y176">
        <v>0</v>
      </c>
      <c r="Z176">
        <v>0</v>
      </c>
      <c r="AA176">
        <v>0</v>
      </c>
      <c r="AB176">
        <v>5.2958999999999996</v>
      </c>
      <c r="AC176">
        <v>3.0649999999999999</v>
      </c>
      <c r="AD176">
        <f t="shared" si="2"/>
        <v>-3.0649999999999999</v>
      </c>
      <c r="AE176" s="3">
        <v>-3.0649999999999999</v>
      </c>
      <c r="AF176">
        <v>2.4594999999999998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3.4232999999999998</v>
      </c>
      <c r="AR176">
        <v>0</v>
      </c>
      <c r="AS176">
        <v>0</v>
      </c>
      <c r="AT176">
        <v>0</v>
      </c>
      <c r="AU176">
        <v>0</v>
      </c>
      <c r="AV176">
        <v>9.7999999999999997E-3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14.833500000000001</v>
      </c>
      <c r="BI176" s="3">
        <v>-3.0649999999999999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34.179600000000001</v>
      </c>
      <c r="BR176">
        <v>198.49029999999999</v>
      </c>
      <c r="BS176">
        <v>0</v>
      </c>
      <c r="BT176">
        <v>0</v>
      </c>
      <c r="BU176">
        <v>85.953800000000001</v>
      </c>
      <c r="BV176">
        <v>6.8407999999999998</v>
      </c>
      <c r="BW176">
        <v>1.9803999999999999</v>
      </c>
      <c r="BX176">
        <v>14.833500000000001</v>
      </c>
      <c r="BY176">
        <v>75</v>
      </c>
      <c r="BZ176">
        <v>1.9553</v>
      </c>
      <c r="CB176">
        <v>0</v>
      </c>
      <c r="CC176">
        <v>5.5999999999999999E-3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0.1072</v>
      </c>
      <c r="CK176">
        <v>0</v>
      </c>
      <c r="CL176" s="1">
        <v>44371</v>
      </c>
      <c r="CM176">
        <v>0</v>
      </c>
      <c r="CN176">
        <v>0</v>
      </c>
      <c r="CO176">
        <v>69.550700000000006</v>
      </c>
      <c r="CP176">
        <v>369.8</v>
      </c>
      <c r="CQ176">
        <v>6.2061999999999999</v>
      </c>
      <c r="CR176">
        <v>0</v>
      </c>
      <c r="CS176">
        <v>0</v>
      </c>
      <c r="CT176">
        <v>0</v>
      </c>
      <c r="CU176">
        <v>0</v>
      </c>
      <c r="CV176">
        <v>11.8934</v>
      </c>
      <c r="CW176">
        <v>-97.302700000000002</v>
      </c>
      <c r="CX176">
        <v>0</v>
      </c>
      <c r="CY176">
        <v>-154.25030000000001</v>
      </c>
      <c r="CZ176">
        <v>-519.64739999999995</v>
      </c>
      <c r="DA176">
        <v>0</v>
      </c>
      <c r="DB176">
        <v>-1.4E-3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-130.8338</v>
      </c>
      <c r="DI176">
        <v>-77.164500000000004</v>
      </c>
      <c r="DJ176">
        <v>0</v>
      </c>
      <c r="DK176">
        <v>0</v>
      </c>
      <c r="DL176">
        <v>0</v>
      </c>
      <c r="DM176">
        <v>0</v>
      </c>
      <c r="DN176">
        <v>-69.551900000000003</v>
      </c>
      <c r="DO176">
        <v>0</v>
      </c>
      <c r="DP176">
        <v>-274.15480000000002</v>
      </c>
      <c r="DQ176">
        <v>0</v>
      </c>
      <c r="DR176">
        <v>0</v>
      </c>
      <c r="DS176">
        <v>0</v>
      </c>
      <c r="DT176">
        <v>-1.9278</v>
      </c>
      <c r="DU176">
        <v>-450.46339999999998</v>
      </c>
      <c r="DV176">
        <v>0</v>
      </c>
      <c r="DW176">
        <v>0</v>
      </c>
      <c r="DX176">
        <v>-1.9278</v>
      </c>
      <c r="DY176">
        <v>0</v>
      </c>
    </row>
    <row r="177" spans="1:129" x14ac:dyDescent="0.25">
      <c r="A177">
        <v>1225</v>
      </c>
      <c r="B177">
        <v>1</v>
      </c>
      <c r="C177">
        <v>1</v>
      </c>
      <c r="D177">
        <v>2021</v>
      </c>
      <c r="E177">
        <v>6</v>
      </c>
      <c r="F177">
        <v>25</v>
      </c>
      <c r="G177" t="s">
        <v>123</v>
      </c>
      <c r="H177">
        <v>0.55689999999999995</v>
      </c>
      <c r="I177">
        <v>1.8994</v>
      </c>
      <c r="J177">
        <v>1.2</v>
      </c>
      <c r="K177">
        <v>0.69899999999999995</v>
      </c>
      <c r="L177">
        <v>3.1499000000000001</v>
      </c>
      <c r="M177">
        <v>2.4510000000000001</v>
      </c>
      <c r="N177">
        <v>0.17530000000000001</v>
      </c>
      <c r="O177">
        <v>1.2999999999999999E-3</v>
      </c>
      <c r="P177">
        <v>0</v>
      </c>
      <c r="Q177">
        <v>0.7198</v>
      </c>
      <c r="R177">
        <v>1</v>
      </c>
      <c r="S177">
        <v>0.67279999999999995</v>
      </c>
      <c r="T177">
        <v>1</v>
      </c>
      <c r="U177">
        <v>0.93359999999999999</v>
      </c>
      <c r="V177">
        <v>1</v>
      </c>
      <c r="W177">
        <v>1</v>
      </c>
      <c r="X177">
        <v>0.67279999999999995</v>
      </c>
      <c r="Y177">
        <v>0.3</v>
      </c>
      <c r="Z177">
        <v>0</v>
      </c>
      <c r="AA177">
        <v>0</v>
      </c>
      <c r="AB177">
        <v>7.1344000000000003</v>
      </c>
      <c r="AC177">
        <v>4.0895999999999999</v>
      </c>
      <c r="AD177">
        <f t="shared" si="2"/>
        <v>-3.7896000000000001</v>
      </c>
      <c r="AE177" s="3">
        <v>-3.7896000000000001</v>
      </c>
      <c r="AF177">
        <v>3.2768000000000002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4.5758999999999999</v>
      </c>
      <c r="AR177">
        <v>0</v>
      </c>
      <c r="AS177">
        <v>0</v>
      </c>
      <c r="AT177">
        <v>0</v>
      </c>
      <c r="AU177">
        <v>0</v>
      </c>
      <c r="AV177">
        <v>9.2999999999999992E-3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11.043900000000001</v>
      </c>
      <c r="BI177" s="3">
        <v>-3.7896000000000001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34.460799999999999</v>
      </c>
      <c r="BR177">
        <v>198.76679999999999</v>
      </c>
      <c r="BS177">
        <v>0</v>
      </c>
      <c r="BT177">
        <v>0</v>
      </c>
      <c r="BU177">
        <v>85.953800000000001</v>
      </c>
      <c r="BV177">
        <v>6.8907999999999996</v>
      </c>
      <c r="BW177">
        <v>1.9843999999999999</v>
      </c>
      <c r="BX177">
        <v>11.043900000000001</v>
      </c>
      <c r="BY177">
        <v>75</v>
      </c>
      <c r="BZ177">
        <v>1.8623000000000001</v>
      </c>
      <c r="CB177">
        <v>0</v>
      </c>
      <c r="CC177">
        <v>5.4999999999999997E-3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9.7000000000000003E-2</v>
      </c>
      <c r="CK177">
        <v>0</v>
      </c>
      <c r="CL177" s="1">
        <v>44372</v>
      </c>
      <c r="CM177">
        <v>0</v>
      </c>
      <c r="CN177">
        <v>0</v>
      </c>
      <c r="CO177">
        <v>69.550700000000006</v>
      </c>
      <c r="CP177">
        <v>370.1</v>
      </c>
      <c r="CQ177">
        <v>6.2061999999999999</v>
      </c>
      <c r="CR177">
        <v>0</v>
      </c>
      <c r="CS177">
        <v>0</v>
      </c>
      <c r="CT177">
        <v>0</v>
      </c>
      <c r="CU177">
        <v>0</v>
      </c>
      <c r="CV177">
        <v>11.8934</v>
      </c>
      <c r="CW177">
        <v>-97.302700000000002</v>
      </c>
      <c r="CX177">
        <v>0</v>
      </c>
      <c r="CY177">
        <v>-158.8262</v>
      </c>
      <c r="CZ177">
        <v>-526.78179999999998</v>
      </c>
      <c r="DA177">
        <v>0</v>
      </c>
      <c r="DB177">
        <v>-1.4E-3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-134.11060000000001</v>
      </c>
      <c r="DI177">
        <v>-77.1738</v>
      </c>
      <c r="DJ177">
        <v>0</v>
      </c>
      <c r="DK177">
        <v>0</v>
      </c>
      <c r="DL177">
        <v>0</v>
      </c>
      <c r="DM177">
        <v>0</v>
      </c>
      <c r="DN177">
        <v>-69.551900000000003</v>
      </c>
      <c r="DO177">
        <v>0</v>
      </c>
      <c r="DP177">
        <v>-278.24439999999998</v>
      </c>
      <c r="DQ177">
        <v>0</v>
      </c>
      <c r="DR177">
        <v>0</v>
      </c>
      <c r="DS177">
        <v>0</v>
      </c>
      <c r="DT177">
        <v>-5.7173999999999996</v>
      </c>
      <c r="DU177">
        <v>-450.5564</v>
      </c>
      <c r="DV177">
        <v>0</v>
      </c>
      <c r="DW177">
        <v>0</v>
      </c>
      <c r="DX177">
        <v>-5.7173999999999996</v>
      </c>
      <c r="DY177">
        <v>0</v>
      </c>
    </row>
    <row r="178" spans="1:129" x14ac:dyDescent="0.25">
      <c r="A178">
        <v>1232</v>
      </c>
      <c r="B178">
        <v>1</v>
      </c>
      <c r="C178">
        <v>1</v>
      </c>
      <c r="D178">
        <v>2021</v>
      </c>
      <c r="E178">
        <v>6</v>
      </c>
      <c r="F178">
        <v>26</v>
      </c>
      <c r="G178" t="s">
        <v>123</v>
      </c>
      <c r="H178">
        <v>0.56610000000000005</v>
      </c>
      <c r="I178">
        <v>1.8795999999999999</v>
      </c>
      <c r="J178">
        <v>1.2</v>
      </c>
      <c r="K178">
        <v>0.72430000000000005</v>
      </c>
      <c r="L178">
        <v>3.3228</v>
      </c>
      <c r="M178">
        <v>2.5983999999999998</v>
      </c>
      <c r="N178">
        <v>0.17560000000000001</v>
      </c>
      <c r="O178">
        <v>1.2999999999999999E-3</v>
      </c>
      <c r="P178">
        <v>0</v>
      </c>
      <c r="Q178">
        <v>0.71809999999999996</v>
      </c>
      <c r="R178">
        <v>1</v>
      </c>
      <c r="S178">
        <v>0.5071</v>
      </c>
      <c r="T178">
        <v>1</v>
      </c>
      <c r="U178">
        <v>0.99950000000000006</v>
      </c>
      <c r="V178">
        <v>1</v>
      </c>
      <c r="W178">
        <v>1</v>
      </c>
      <c r="X178">
        <v>0.5071</v>
      </c>
      <c r="Y178">
        <v>0</v>
      </c>
      <c r="Z178">
        <v>0</v>
      </c>
      <c r="AA178">
        <v>0</v>
      </c>
      <c r="AB178">
        <v>7.6477000000000004</v>
      </c>
      <c r="AC178">
        <v>3.8513000000000002</v>
      </c>
      <c r="AD178">
        <f t="shared" si="2"/>
        <v>-3.8513000000000002</v>
      </c>
      <c r="AE178" s="3">
        <v>-3.8513000000000002</v>
      </c>
      <c r="AF178">
        <v>3.4773000000000001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4.8676000000000004</v>
      </c>
      <c r="AR178">
        <v>0</v>
      </c>
      <c r="AS178">
        <v>0</v>
      </c>
      <c r="AT178">
        <v>0</v>
      </c>
      <c r="AU178">
        <v>0</v>
      </c>
      <c r="AV178">
        <v>8.8999999999999999E-3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7.1925999999999997</v>
      </c>
      <c r="BI178" s="3">
        <v>-3.8513000000000002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33.962299999999999</v>
      </c>
      <c r="BR178">
        <v>199.7713</v>
      </c>
      <c r="BS178">
        <v>0</v>
      </c>
      <c r="BT178">
        <v>0</v>
      </c>
      <c r="BU178">
        <v>85.953800000000001</v>
      </c>
      <c r="BV178">
        <v>6.9389000000000003</v>
      </c>
      <c r="BW178">
        <v>1.9883999999999999</v>
      </c>
      <c r="BX178">
        <v>7.1925999999999997</v>
      </c>
      <c r="BY178">
        <v>75</v>
      </c>
      <c r="BZ178">
        <v>1.7736000000000001</v>
      </c>
      <c r="CB178">
        <v>0</v>
      </c>
      <c r="CC178">
        <v>5.4999999999999997E-3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8.7800000000000003E-2</v>
      </c>
      <c r="CK178">
        <v>0</v>
      </c>
      <c r="CL178" s="1">
        <v>44373</v>
      </c>
      <c r="CM178">
        <v>0</v>
      </c>
      <c r="CN178">
        <v>0</v>
      </c>
      <c r="CO178">
        <v>69.550700000000006</v>
      </c>
      <c r="CP178">
        <v>370.1</v>
      </c>
      <c r="CQ178">
        <v>6.2061999999999999</v>
      </c>
      <c r="CR178">
        <v>0</v>
      </c>
      <c r="CS178">
        <v>0</v>
      </c>
      <c r="CT178">
        <v>0</v>
      </c>
      <c r="CU178">
        <v>0</v>
      </c>
      <c r="CV178">
        <v>11.8934</v>
      </c>
      <c r="CW178">
        <v>-97.302700000000002</v>
      </c>
      <c r="CX178">
        <v>0</v>
      </c>
      <c r="CY178">
        <v>-163.69380000000001</v>
      </c>
      <c r="CZ178">
        <v>-534.42949999999996</v>
      </c>
      <c r="DA178">
        <v>0</v>
      </c>
      <c r="DB178">
        <v>-1.4E-3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-137.58789999999999</v>
      </c>
      <c r="DI178">
        <v>-77.182699999999997</v>
      </c>
      <c r="DJ178">
        <v>0</v>
      </c>
      <c r="DK178">
        <v>0</v>
      </c>
      <c r="DL178">
        <v>0</v>
      </c>
      <c r="DM178">
        <v>0</v>
      </c>
      <c r="DN178">
        <v>-69.551900000000003</v>
      </c>
      <c r="DO178">
        <v>0</v>
      </c>
      <c r="DP178">
        <v>-282.09570000000002</v>
      </c>
      <c r="DQ178">
        <v>0</v>
      </c>
      <c r="DR178">
        <v>0</v>
      </c>
      <c r="DS178">
        <v>0</v>
      </c>
      <c r="DT178">
        <v>-9.5686999999999998</v>
      </c>
      <c r="DU178">
        <v>-450.64510000000001</v>
      </c>
      <c r="DV178">
        <v>0</v>
      </c>
      <c r="DW178">
        <v>0</v>
      </c>
      <c r="DX178">
        <v>-9.5686999999999998</v>
      </c>
      <c r="DY178">
        <v>0</v>
      </c>
    </row>
    <row r="179" spans="1:129" x14ac:dyDescent="0.25">
      <c r="A179">
        <v>1239</v>
      </c>
      <c r="B179">
        <v>1</v>
      </c>
      <c r="C179">
        <v>1</v>
      </c>
      <c r="D179">
        <v>2021</v>
      </c>
      <c r="E179">
        <v>6</v>
      </c>
      <c r="F179">
        <v>27</v>
      </c>
      <c r="G179" t="s">
        <v>123</v>
      </c>
      <c r="H179">
        <v>0.57679999999999998</v>
      </c>
      <c r="I179">
        <v>1.8563000000000001</v>
      </c>
      <c r="J179">
        <v>1.2</v>
      </c>
      <c r="K179">
        <v>0.75039999999999996</v>
      </c>
      <c r="L179">
        <v>3.4598</v>
      </c>
      <c r="M179">
        <v>2.7094</v>
      </c>
      <c r="N179">
        <v>0.1759</v>
      </c>
      <c r="O179">
        <v>1.2999999999999999E-3</v>
      </c>
      <c r="P179">
        <v>0</v>
      </c>
      <c r="Q179">
        <v>0.7167</v>
      </c>
      <c r="R179">
        <v>1</v>
      </c>
      <c r="S179">
        <v>0.54300000000000004</v>
      </c>
      <c r="T179">
        <v>1</v>
      </c>
      <c r="U179">
        <v>0.95630000000000004</v>
      </c>
      <c r="V179">
        <v>1</v>
      </c>
      <c r="W179">
        <v>1</v>
      </c>
      <c r="X179">
        <v>0.54300000000000004</v>
      </c>
      <c r="Y179">
        <v>7.5</v>
      </c>
      <c r="Z179">
        <v>0</v>
      </c>
      <c r="AA179">
        <v>0</v>
      </c>
      <c r="AB179">
        <v>7.6916000000000002</v>
      </c>
      <c r="AC179">
        <v>6.3253000000000004</v>
      </c>
      <c r="AD179">
        <f t="shared" si="2"/>
        <v>1.1746999999999996</v>
      </c>
      <c r="AE179" s="3">
        <v>1.1747000000000001</v>
      </c>
      <c r="AF179">
        <v>3.3935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4.7599</v>
      </c>
      <c r="AR179">
        <v>0</v>
      </c>
      <c r="AS179">
        <v>0</v>
      </c>
      <c r="AT179">
        <v>0</v>
      </c>
      <c r="AU179">
        <v>0</v>
      </c>
      <c r="AV179">
        <v>8.3999999999999995E-3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8.3673999999999999</v>
      </c>
      <c r="BI179" s="3">
        <v>1.1748000000000001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32.908999999999999</v>
      </c>
      <c r="BR179">
        <v>201.37819999999999</v>
      </c>
      <c r="BS179">
        <v>0</v>
      </c>
      <c r="BT179">
        <v>0</v>
      </c>
      <c r="BU179">
        <v>85.953800000000001</v>
      </c>
      <c r="BV179">
        <v>6.9870000000000001</v>
      </c>
      <c r="BW179">
        <v>1.9923999999999999</v>
      </c>
      <c r="BX179">
        <v>8.3673999999999999</v>
      </c>
      <c r="BY179">
        <v>75</v>
      </c>
      <c r="BZ179">
        <v>1.6893</v>
      </c>
      <c r="CB179">
        <v>0</v>
      </c>
      <c r="CC179">
        <v>5.4999999999999997E-3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7.9399999999999998E-2</v>
      </c>
      <c r="CK179">
        <v>0</v>
      </c>
      <c r="CL179" s="1">
        <v>44374</v>
      </c>
      <c r="CM179">
        <v>0</v>
      </c>
      <c r="CN179">
        <v>0</v>
      </c>
      <c r="CO179">
        <v>69.550700000000006</v>
      </c>
      <c r="CP179">
        <v>377.6</v>
      </c>
      <c r="CQ179">
        <v>6.2061999999999999</v>
      </c>
      <c r="CR179">
        <v>0</v>
      </c>
      <c r="CS179">
        <v>0</v>
      </c>
      <c r="CT179">
        <v>0</v>
      </c>
      <c r="CU179">
        <v>0</v>
      </c>
      <c r="CV179">
        <v>11.8934</v>
      </c>
      <c r="CW179">
        <v>-97.302700000000002</v>
      </c>
      <c r="CX179">
        <v>0</v>
      </c>
      <c r="CY179">
        <v>-168.4537</v>
      </c>
      <c r="CZ179">
        <v>-542.12109999999996</v>
      </c>
      <c r="DA179">
        <v>0</v>
      </c>
      <c r="DB179">
        <v>-1.4E-3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-140.98140000000001</v>
      </c>
      <c r="DI179">
        <v>-77.191100000000006</v>
      </c>
      <c r="DJ179">
        <v>0</v>
      </c>
      <c r="DK179">
        <v>0</v>
      </c>
      <c r="DL179">
        <v>0</v>
      </c>
      <c r="DM179">
        <v>0</v>
      </c>
      <c r="DN179">
        <v>-69.551900000000003</v>
      </c>
      <c r="DO179">
        <v>0</v>
      </c>
      <c r="DP179">
        <v>-288.42099999999999</v>
      </c>
      <c r="DQ179">
        <v>0</v>
      </c>
      <c r="DR179">
        <v>0</v>
      </c>
      <c r="DS179">
        <v>0</v>
      </c>
      <c r="DT179">
        <v>-8.3939000000000004</v>
      </c>
      <c r="DU179">
        <v>-450.7294</v>
      </c>
      <c r="DV179">
        <v>0</v>
      </c>
      <c r="DW179">
        <v>0</v>
      </c>
      <c r="DX179">
        <v>-8.3939000000000004</v>
      </c>
      <c r="DY179">
        <v>0</v>
      </c>
    </row>
    <row r="180" spans="1:129" x14ac:dyDescent="0.25">
      <c r="A180">
        <v>1246</v>
      </c>
      <c r="B180">
        <v>1</v>
      </c>
      <c r="C180">
        <v>1</v>
      </c>
      <c r="D180">
        <v>2021</v>
      </c>
      <c r="E180">
        <v>6</v>
      </c>
      <c r="F180">
        <v>28</v>
      </c>
      <c r="G180" t="s">
        <v>123</v>
      </c>
      <c r="H180">
        <v>0.58650000000000002</v>
      </c>
      <c r="I180">
        <v>1.835</v>
      </c>
      <c r="J180">
        <v>1.2</v>
      </c>
      <c r="K180">
        <v>0.77600000000000002</v>
      </c>
      <c r="L180">
        <v>3.5606</v>
      </c>
      <c r="M180">
        <v>2.7846000000000002</v>
      </c>
      <c r="N180">
        <v>0.1762</v>
      </c>
      <c r="O180">
        <v>1.2999999999999999E-3</v>
      </c>
      <c r="P180">
        <v>0</v>
      </c>
      <c r="Q180">
        <v>0.7127</v>
      </c>
      <c r="R180">
        <v>1</v>
      </c>
      <c r="S180">
        <v>0.5958</v>
      </c>
      <c r="T180">
        <v>1</v>
      </c>
      <c r="U180">
        <v>0.99360000000000004</v>
      </c>
      <c r="V180">
        <v>1</v>
      </c>
      <c r="W180">
        <v>1</v>
      </c>
      <c r="X180">
        <v>0.5958</v>
      </c>
      <c r="Y180">
        <v>2</v>
      </c>
      <c r="Z180">
        <v>0</v>
      </c>
      <c r="AA180">
        <v>0</v>
      </c>
      <c r="AB180">
        <v>6.3792999999999997</v>
      </c>
      <c r="AC180">
        <v>4.5872999999999999</v>
      </c>
      <c r="AD180">
        <f t="shared" si="2"/>
        <v>-2.5872999999999999</v>
      </c>
      <c r="AE180" s="3">
        <v>-2.5872999999999999</v>
      </c>
      <c r="AF180">
        <v>2.8132999999999999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3.9685999999999999</v>
      </c>
      <c r="AR180">
        <v>0</v>
      </c>
      <c r="AS180">
        <v>0</v>
      </c>
      <c r="AT180">
        <v>0</v>
      </c>
      <c r="AU180">
        <v>0</v>
      </c>
      <c r="AV180">
        <v>8.0000000000000002E-3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5.7801</v>
      </c>
      <c r="BI180" s="3">
        <v>-2.5872999999999999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32.663200000000003</v>
      </c>
      <c r="BR180">
        <v>202.18459999999999</v>
      </c>
      <c r="BS180">
        <v>0</v>
      </c>
      <c r="BT180">
        <v>0</v>
      </c>
      <c r="BU180">
        <v>85.953800000000001</v>
      </c>
      <c r="BV180">
        <v>7.0396999999999998</v>
      </c>
      <c r="BW180">
        <v>1.9964</v>
      </c>
      <c r="BX180">
        <v>5.7801</v>
      </c>
      <c r="BY180">
        <v>75</v>
      </c>
      <c r="BZ180">
        <v>1.6089</v>
      </c>
      <c r="CB180">
        <v>0</v>
      </c>
      <c r="CC180">
        <v>5.4999999999999997E-3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7.1900000000000006E-2</v>
      </c>
      <c r="CK180">
        <v>0</v>
      </c>
      <c r="CL180" s="1">
        <v>44375</v>
      </c>
      <c r="CM180">
        <v>0</v>
      </c>
      <c r="CN180">
        <v>0</v>
      </c>
      <c r="CO180">
        <v>69.550700000000006</v>
      </c>
      <c r="CP180">
        <v>379.6</v>
      </c>
      <c r="CQ180">
        <v>6.2061999999999999</v>
      </c>
      <c r="CR180">
        <v>0</v>
      </c>
      <c r="CS180">
        <v>0</v>
      </c>
      <c r="CT180">
        <v>0</v>
      </c>
      <c r="CU180">
        <v>0</v>
      </c>
      <c r="CV180">
        <v>11.8934</v>
      </c>
      <c r="CW180">
        <v>-97.302700000000002</v>
      </c>
      <c r="CX180">
        <v>0</v>
      </c>
      <c r="CY180">
        <v>-172.42230000000001</v>
      </c>
      <c r="CZ180">
        <v>-548.50040000000001</v>
      </c>
      <c r="DA180">
        <v>0</v>
      </c>
      <c r="DB180">
        <v>-1.4E-3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-143.79470000000001</v>
      </c>
      <c r="DI180">
        <v>-77.199100000000001</v>
      </c>
      <c r="DJ180">
        <v>0</v>
      </c>
      <c r="DK180">
        <v>0</v>
      </c>
      <c r="DL180">
        <v>0</v>
      </c>
      <c r="DM180">
        <v>0</v>
      </c>
      <c r="DN180">
        <v>-69.551900000000003</v>
      </c>
      <c r="DO180">
        <v>0</v>
      </c>
      <c r="DP180">
        <v>-293.00830000000002</v>
      </c>
      <c r="DQ180">
        <v>0</v>
      </c>
      <c r="DR180">
        <v>0</v>
      </c>
      <c r="DS180">
        <v>0</v>
      </c>
      <c r="DT180">
        <v>-10.981199999999999</v>
      </c>
      <c r="DU180">
        <v>-450.8098</v>
      </c>
      <c r="DV180">
        <v>0</v>
      </c>
      <c r="DW180">
        <v>0</v>
      </c>
      <c r="DX180">
        <v>-10.981199999999999</v>
      </c>
      <c r="DY180">
        <v>0</v>
      </c>
    </row>
    <row r="181" spans="1:129" x14ac:dyDescent="0.25">
      <c r="A181">
        <v>1253</v>
      </c>
      <c r="B181">
        <v>1</v>
      </c>
      <c r="C181">
        <v>1</v>
      </c>
      <c r="D181">
        <v>2021</v>
      </c>
      <c r="E181">
        <v>6</v>
      </c>
      <c r="F181">
        <v>29</v>
      </c>
      <c r="G181" t="s">
        <v>123</v>
      </c>
      <c r="H181">
        <v>0.59619999999999995</v>
      </c>
      <c r="I181">
        <v>1.8133999999999999</v>
      </c>
      <c r="J181">
        <v>1.2</v>
      </c>
      <c r="K181">
        <v>0.80189999999999995</v>
      </c>
      <c r="L181">
        <v>3.6844000000000001</v>
      </c>
      <c r="M181">
        <v>2.8824999999999998</v>
      </c>
      <c r="N181">
        <v>0.1764</v>
      </c>
      <c r="O181">
        <v>1.2999999999999999E-3</v>
      </c>
      <c r="P181">
        <v>0</v>
      </c>
      <c r="Q181">
        <v>0.68679999999999997</v>
      </c>
      <c r="R181">
        <v>1</v>
      </c>
      <c r="S181">
        <v>0.53559999999999997</v>
      </c>
      <c r="T181">
        <v>1</v>
      </c>
      <c r="U181">
        <v>0.99260000000000004</v>
      </c>
      <c r="V181">
        <v>1</v>
      </c>
      <c r="W181">
        <v>1</v>
      </c>
      <c r="X181">
        <v>0.53559999999999997</v>
      </c>
      <c r="Y181">
        <v>0.4</v>
      </c>
      <c r="Z181">
        <v>0</v>
      </c>
      <c r="AA181">
        <v>0</v>
      </c>
      <c r="AB181">
        <v>6.3895</v>
      </c>
      <c r="AC181">
        <v>3.3401999999999998</v>
      </c>
      <c r="AD181">
        <f t="shared" si="2"/>
        <v>-2.9401999999999999</v>
      </c>
      <c r="AE181" s="3">
        <v>-2.9401999999999999</v>
      </c>
      <c r="AF181">
        <v>2.6844000000000001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3.9296000000000002</v>
      </c>
      <c r="AR181">
        <v>0</v>
      </c>
      <c r="AS181">
        <v>0</v>
      </c>
      <c r="AT181">
        <v>0</v>
      </c>
      <c r="AU181">
        <v>0</v>
      </c>
      <c r="AV181">
        <v>7.7000000000000002E-3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2.8399000000000001</v>
      </c>
      <c r="BI181" s="3">
        <v>-2.9401999999999999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32.759700000000002</v>
      </c>
      <c r="BR181">
        <v>202.60980000000001</v>
      </c>
      <c r="BS181">
        <v>0</v>
      </c>
      <c r="BT181">
        <v>0</v>
      </c>
      <c r="BU181">
        <v>85.953800000000001</v>
      </c>
      <c r="BV181">
        <v>7.0890000000000004</v>
      </c>
      <c r="BW181">
        <v>2.0005000000000002</v>
      </c>
      <c r="BX181">
        <v>2.8399000000000001</v>
      </c>
      <c r="BY181">
        <v>75</v>
      </c>
      <c r="BZ181">
        <v>1.5323</v>
      </c>
      <c r="CB181">
        <v>0</v>
      </c>
      <c r="CC181">
        <v>5.4999999999999997E-3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6.5000000000000002E-2</v>
      </c>
      <c r="CK181">
        <v>0</v>
      </c>
      <c r="CL181" s="1">
        <v>44376</v>
      </c>
      <c r="CM181">
        <v>0</v>
      </c>
      <c r="CN181">
        <v>0</v>
      </c>
      <c r="CO181">
        <v>69.550700000000006</v>
      </c>
      <c r="CP181">
        <v>380</v>
      </c>
      <c r="CQ181">
        <v>6.2061999999999999</v>
      </c>
      <c r="CR181">
        <v>0</v>
      </c>
      <c r="CS181">
        <v>0</v>
      </c>
      <c r="CT181">
        <v>0</v>
      </c>
      <c r="CU181">
        <v>0</v>
      </c>
      <c r="CV181">
        <v>11.8934</v>
      </c>
      <c r="CW181">
        <v>-97.302700000000002</v>
      </c>
      <c r="CX181">
        <v>0</v>
      </c>
      <c r="CY181">
        <v>-176.3519</v>
      </c>
      <c r="CZ181">
        <v>-554.88990000000001</v>
      </c>
      <c r="DA181">
        <v>0</v>
      </c>
      <c r="DB181">
        <v>-1.4E-3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-146.47909999999999</v>
      </c>
      <c r="DI181">
        <v>-77.206800000000001</v>
      </c>
      <c r="DJ181">
        <v>0</v>
      </c>
      <c r="DK181">
        <v>0</v>
      </c>
      <c r="DL181">
        <v>0</v>
      </c>
      <c r="DM181">
        <v>0</v>
      </c>
      <c r="DN181">
        <v>-69.551900000000003</v>
      </c>
      <c r="DO181">
        <v>0</v>
      </c>
      <c r="DP181">
        <v>-296.3485</v>
      </c>
      <c r="DQ181">
        <v>0</v>
      </c>
      <c r="DR181">
        <v>0</v>
      </c>
      <c r="DS181">
        <v>0</v>
      </c>
      <c r="DT181">
        <v>-13.9214</v>
      </c>
      <c r="DU181">
        <v>-450.88639999999998</v>
      </c>
      <c r="DV181">
        <v>0</v>
      </c>
      <c r="DW181">
        <v>0</v>
      </c>
      <c r="DX181">
        <v>-13.9214</v>
      </c>
      <c r="DY181">
        <v>0</v>
      </c>
    </row>
    <row r="182" spans="1:129" x14ac:dyDescent="0.25">
      <c r="A182">
        <v>1260</v>
      </c>
      <c r="B182">
        <v>1</v>
      </c>
      <c r="C182">
        <v>1</v>
      </c>
      <c r="D182">
        <v>2021</v>
      </c>
      <c r="E182">
        <v>6</v>
      </c>
      <c r="F182">
        <v>30</v>
      </c>
      <c r="G182" t="s">
        <v>123</v>
      </c>
      <c r="H182">
        <v>0.60350000000000004</v>
      </c>
      <c r="I182">
        <v>1.7968999999999999</v>
      </c>
      <c r="J182">
        <v>1.2</v>
      </c>
      <c r="K182">
        <v>0.82589999999999997</v>
      </c>
      <c r="L182">
        <v>3.7323</v>
      </c>
      <c r="M182">
        <v>2.9064000000000001</v>
      </c>
      <c r="N182">
        <v>0.17660000000000001</v>
      </c>
      <c r="O182">
        <v>1.2999999999999999E-3</v>
      </c>
      <c r="P182">
        <v>0</v>
      </c>
      <c r="Q182">
        <v>0.63260000000000005</v>
      </c>
      <c r="R182">
        <v>1</v>
      </c>
      <c r="S182">
        <v>0.64639999999999997</v>
      </c>
      <c r="T182">
        <v>1</v>
      </c>
      <c r="U182">
        <v>0.95630000000000004</v>
      </c>
      <c r="V182">
        <v>1</v>
      </c>
      <c r="W182">
        <v>1</v>
      </c>
      <c r="X182">
        <v>0.63260000000000005</v>
      </c>
      <c r="Y182">
        <v>10.1</v>
      </c>
      <c r="Z182">
        <v>0</v>
      </c>
      <c r="AA182">
        <v>0</v>
      </c>
      <c r="AB182">
        <v>2.7934000000000001</v>
      </c>
      <c r="AC182">
        <v>2.4036</v>
      </c>
      <c r="AD182">
        <f t="shared" si="2"/>
        <v>7.6963999999999997</v>
      </c>
      <c r="AE182" s="3">
        <v>7.6963999999999997</v>
      </c>
      <c r="AF182">
        <v>0.66120000000000001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1.0508999999999999</v>
      </c>
      <c r="AR182">
        <v>0</v>
      </c>
      <c r="AS182">
        <v>0</v>
      </c>
      <c r="AT182">
        <v>0</v>
      </c>
      <c r="AU182">
        <v>0</v>
      </c>
      <c r="AV182">
        <v>7.3000000000000001E-3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10.536199999999999</v>
      </c>
      <c r="BI182" s="3">
        <v>7.6962999999999999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33.261499999999998</v>
      </c>
      <c r="BR182">
        <v>202.78049999999999</v>
      </c>
      <c r="BS182">
        <v>0</v>
      </c>
      <c r="BT182">
        <v>0</v>
      </c>
      <c r="BU182">
        <v>85.953800000000001</v>
      </c>
      <c r="BV182">
        <v>7.1349</v>
      </c>
      <c r="BW182">
        <v>2.0044</v>
      </c>
      <c r="BX182">
        <v>10.536199999999999</v>
      </c>
      <c r="BY182">
        <v>75</v>
      </c>
      <c r="BZ182">
        <v>1.4594</v>
      </c>
      <c r="CB182">
        <v>0</v>
      </c>
      <c r="CC182">
        <v>5.4999999999999997E-3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5.8799999999999998E-2</v>
      </c>
      <c r="CK182">
        <v>0</v>
      </c>
      <c r="CL182" s="1">
        <v>44377</v>
      </c>
      <c r="CM182">
        <v>0</v>
      </c>
      <c r="CN182">
        <v>0</v>
      </c>
      <c r="CO182">
        <v>69.550700000000006</v>
      </c>
      <c r="CP182">
        <v>390.1</v>
      </c>
      <c r="CQ182">
        <v>6.2061999999999999</v>
      </c>
      <c r="CR182">
        <v>0</v>
      </c>
      <c r="CS182">
        <v>0</v>
      </c>
      <c r="CT182">
        <v>0</v>
      </c>
      <c r="CU182">
        <v>0</v>
      </c>
      <c r="CV182">
        <v>11.8934</v>
      </c>
      <c r="CW182">
        <v>-97.302700000000002</v>
      </c>
      <c r="CX182">
        <v>0</v>
      </c>
      <c r="CY182">
        <v>-177.40280000000001</v>
      </c>
      <c r="CZ182">
        <v>-557.68330000000003</v>
      </c>
      <c r="DA182">
        <v>0</v>
      </c>
      <c r="DB182">
        <v>-1.4E-3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-147.1403</v>
      </c>
      <c r="DI182">
        <v>-77.214100000000002</v>
      </c>
      <c r="DJ182">
        <v>0</v>
      </c>
      <c r="DK182">
        <v>0</v>
      </c>
      <c r="DL182">
        <v>0</v>
      </c>
      <c r="DM182">
        <v>0</v>
      </c>
      <c r="DN182">
        <v>-69.551900000000003</v>
      </c>
      <c r="DO182">
        <v>0</v>
      </c>
      <c r="DP182">
        <v>-298.75209999999998</v>
      </c>
      <c r="DQ182">
        <v>0</v>
      </c>
      <c r="DR182">
        <v>0</v>
      </c>
      <c r="DS182">
        <v>0</v>
      </c>
      <c r="DT182">
        <v>-6.2251000000000003</v>
      </c>
      <c r="DU182">
        <v>-450.95929999999998</v>
      </c>
      <c r="DV182">
        <v>0</v>
      </c>
      <c r="DW182">
        <v>0</v>
      </c>
      <c r="DX182">
        <v>-6.2251000000000003</v>
      </c>
      <c r="DY182">
        <v>0</v>
      </c>
    </row>
    <row r="183" spans="1:129" x14ac:dyDescent="0.25">
      <c r="A183">
        <v>1267</v>
      </c>
      <c r="B183">
        <v>1</v>
      </c>
      <c r="C183">
        <v>1</v>
      </c>
      <c r="D183">
        <v>2021</v>
      </c>
      <c r="E183">
        <v>7</v>
      </c>
      <c r="F183">
        <v>1</v>
      </c>
      <c r="G183" t="s">
        <v>123</v>
      </c>
      <c r="H183">
        <v>0.61040000000000005</v>
      </c>
      <c r="I183">
        <v>1.7810999999999999</v>
      </c>
      <c r="J183">
        <v>1.2</v>
      </c>
      <c r="K183">
        <v>0.8478</v>
      </c>
      <c r="L183">
        <v>3.7610000000000001</v>
      </c>
      <c r="M183">
        <v>2.9131999999999998</v>
      </c>
      <c r="N183">
        <v>0.1767</v>
      </c>
      <c r="O183">
        <v>1.2999999999999999E-3</v>
      </c>
      <c r="P183">
        <v>0</v>
      </c>
      <c r="Q183">
        <v>0.61899999999999999</v>
      </c>
      <c r="R183">
        <v>1</v>
      </c>
      <c r="S183">
        <v>0.69130000000000003</v>
      </c>
      <c r="T183">
        <v>1</v>
      </c>
      <c r="U183">
        <v>0.93659999999999999</v>
      </c>
      <c r="V183">
        <v>1</v>
      </c>
      <c r="W183">
        <v>1</v>
      </c>
      <c r="X183">
        <v>0.61899999999999999</v>
      </c>
      <c r="Y183">
        <v>1.2</v>
      </c>
      <c r="Z183">
        <v>0</v>
      </c>
      <c r="AA183">
        <v>0</v>
      </c>
      <c r="AB183">
        <v>2.2949999999999999</v>
      </c>
      <c r="AC183">
        <v>1.9389000000000001</v>
      </c>
      <c r="AD183">
        <f t="shared" si="2"/>
        <v>-0.73890000000000011</v>
      </c>
      <c r="AE183" s="3">
        <v>-0.7389</v>
      </c>
      <c r="AF183">
        <v>0.57020000000000004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0.92630000000000001</v>
      </c>
      <c r="AR183">
        <v>0</v>
      </c>
      <c r="AS183">
        <v>0</v>
      </c>
      <c r="AT183">
        <v>0</v>
      </c>
      <c r="AU183">
        <v>0</v>
      </c>
      <c r="AV183">
        <v>6.8999999999999999E-3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9.7972999999999999</v>
      </c>
      <c r="BI183" s="3">
        <v>-0.7389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33.8264</v>
      </c>
      <c r="BR183">
        <v>202.80260000000001</v>
      </c>
      <c r="BS183">
        <v>0</v>
      </c>
      <c r="BT183">
        <v>0</v>
      </c>
      <c r="BU183">
        <v>85.953800000000001</v>
      </c>
      <c r="BV183">
        <v>7.1878000000000002</v>
      </c>
      <c r="BW183">
        <v>2.0085000000000002</v>
      </c>
      <c r="BX183">
        <v>9.7972999999999999</v>
      </c>
      <c r="BY183">
        <v>75</v>
      </c>
      <c r="BZ183">
        <v>1.39</v>
      </c>
      <c r="CB183">
        <v>0</v>
      </c>
      <c r="CC183">
        <v>5.4000000000000003E-3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5.3199999999999997E-2</v>
      </c>
      <c r="CK183">
        <v>0</v>
      </c>
      <c r="CL183" s="1">
        <v>44378</v>
      </c>
      <c r="CM183">
        <v>0</v>
      </c>
      <c r="CN183">
        <v>0</v>
      </c>
      <c r="CO183">
        <v>69.550700000000006</v>
      </c>
      <c r="CP183">
        <v>391.3</v>
      </c>
      <c r="CQ183">
        <v>6.2061999999999999</v>
      </c>
      <c r="CR183">
        <v>0</v>
      </c>
      <c r="CS183">
        <v>0</v>
      </c>
      <c r="CT183">
        <v>0</v>
      </c>
      <c r="CU183">
        <v>0</v>
      </c>
      <c r="CV183">
        <v>11.8934</v>
      </c>
      <c r="CW183">
        <v>-97.302700000000002</v>
      </c>
      <c r="CX183">
        <v>0</v>
      </c>
      <c r="CY183">
        <v>-178.32910000000001</v>
      </c>
      <c r="CZ183">
        <v>-559.97829999999999</v>
      </c>
      <c r="DA183">
        <v>0</v>
      </c>
      <c r="DB183">
        <v>-1.4E-3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-147.7105</v>
      </c>
      <c r="DI183">
        <v>-77.221000000000004</v>
      </c>
      <c r="DJ183">
        <v>0</v>
      </c>
      <c r="DK183">
        <v>0</v>
      </c>
      <c r="DL183">
        <v>0</v>
      </c>
      <c r="DM183">
        <v>0</v>
      </c>
      <c r="DN183">
        <v>-69.551900000000003</v>
      </c>
      <c r="DO183">
        <v>0</v>
      </c>
      <c r="DP183">
        <v>-300.69099999999997</v>
      </c>
      <c r="DQ183">
        <v>0</v>
      </c>
      <c r="DR183">
        <v>0</v>
      </c>
      <c r="DS183">
        <v>0</v>
      </c>
      <c r="DT183">
        <v>-6.9640000000000004</v>
      </c>
      <c r="DU183">
        <v>-451.02870000000001</v>
      </c>
      <c r="DV183">
        <v>0</v>
      </c>
      <c r="DW183">
        <v>0</v>
      </c>
      <c r="DX183">
        <v>-6.9640000000000004</v>
      </c>
      <c r="DY183">
        <v>0</v>
      </c>
    </row>
    <row r="184" spans="1:129" x14ac:dyDescent="0.25">
      <c r="A184">
        <v>1274</v>
      </c>
      <c r="B184">
        <v>1</v>
      </c>
      <c r="C184">
        <v>1</v>
      </c>
      <c r="D184">
        <v>2021</v>
      </c>
      <c r="E184">
        <v>7</v>
      </c>
      <c r="F184">
        <v>2</v>
      </c>
      <c r="G184" t="s">
        <v>123</v>
      </c>
      <c r="H184">
        <v>0.61870000000000003</v>
      </c>
      <c r="I184">
        <v>1.7621</v>
      </c>
      <c r="J184">
        <v>1.2</v>
      </c>
      <c r="K184">
        <v>0.86960000000000004</v>
      </c>
      <c r="L184">
        <v>3.8555000000000001</v>
      </c>
      <c r="M184">
        <v>2.9859</v>
      </c>
      <c r="N184">
        <v>0.1769</v>
      </c>
      <c r="O184">
        <v>1.2999999999999999E-3</v>
      </c>
      <c r="P184">
        <v>0</v>
      </c>
      <c r="Q184">
        <v>0.59260000000000002</v>
      </c>
      <c r="R184">
        <v>1</v>
      </c>
      <c r="S184">
        <v>0.63049999999999995</v>
      </c>
      <c r="T184">
        <v>1</v>
      </c>
      <c r="U184">
        <v>0.99199999999999999</v>
      </c>
      <c r="V184">
        <v>1</v>
      </c>
      <c r="W184">
        <v>1</v>
      </c>
      <c r="X184">
        <v>0.59260000000000002</v>
      </c>
      <c r="Y184">
        <v>0</v>
      </c>
      <c r="Z184">
        <v>0</v>
      </c>
      <c r="AA184">
        <v>0</v>
      </c>
      <c r="AB184">
        <v>5.8242000000000003</v>
      </c>
      <c r="AC184">
        <v>3.0211000000000001</v>
      </c>
      <c r="AD184">
        <f t="shared" si="2"/>
        <v>-3.0211000000000001</v>
      </c>
      <c r="AE184" s="3">
        <v>-3.0211000000000001</v>
      </c>
      <c r="AF184">
        <v>2.0489999999999999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3.4773000000000001</v>
      </c>
      <c r="AR184">
        <v>0</v>
      </c>
      <c r="AS184">
        <v>0</v>
      </c>
      <c r="AT184">
        <v>0</v>
      </c>
      <c r="AU184">
        <v>0</v>
      </c>
      <c r="AV184">
        <v>6.6E-3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6.7763</v>
      </c>
      <c r="BI184" s="3">
        <v>-3.0209999999999999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34.084699999999998</v>
      </c>
      <c r="BR184">
        <v>203.11940000000001</v>
      </c>
      <c r="BS184">
        <v>0</v>
      </c>
      <c r="BT184">
        <v>0</v>
      </c>
      <c r="BU184">
        <v>85.953800000000001</v>
      </c>
      <c r="BV184">
        <v>7.2396000000000003</v>
      </c>
      <c r="BW184">
        <v>2.0125000000000002</v>
      </c>
      <c r="BX184">
        <v>6.7763</v>
      </c>
      <c r="BY184">
        <v>75</v>
      </c>
      <c r="BZ184">
        <v>1.3238000000000001</v>
      </c>
      <c r="CB184">
        <v>0</v>
      </c>
      <c r="CC184">
        <v>5.4000000000000003E-3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4.82E-2</v>
      </c>
      <c r="CK184">
        <v>0</v>
      </c>
      <c r="CL184" s="1">
        <v>44379</v>
      </c>
      <c r="CM184">
        <v>0</v>
      </c>
      <c r="CN184">
        <v>0</v>
      </c>
      <c r="CO184">
        <v>69.550700000000006</v>
      </c>
      <c r="CP184">
        <v>391.3</v>
      </c>
      <c r="CQ184">
        <v>6.2061999999999999</v>
      </c>
      <c r="CR184">
        <v>0</v>
      </c>
      <c r="CS184">
        <v>0</v>
      </c>
      <c r="CT184">
        <v>0</v>
      </c>
      <c r="CU184">
        <v>0</v>
      </c>
      <c r="CV184">
        <v>11.8934</v>
      </c>
      <c r="CW184">
        <v>-97.302700000000002</v>
      </c>
      <c r="CX184">
        <v>0</v>
      </c>
      <c r="CY184">
        <v>-181.8064</v>
      </c>
      <c r="CZ184">
        <v>-565.80250000000001</v>
      </c>
      <c r="DA184">
        <v>0</v>
      </c>
      <c r="DB184">
        <v>-1.4E-3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-149.7595</v>
      </c>
      <c r="DI184">
        <v>-77.227599999999995</v>
      </c>
      <c r="DJ184">
        <v>0</v>
      </c>
      <c r="DK184">
        <v>0</v>
      </c>
      <c r="DL184">
        <v>0</v>
      </c>
      <c r="DM184">
        <v>0</v>
      </c>
      <c r="DN184">
        <v>-69.551900000000003</v>
      </c>
      <c r="DO184">
        <v>0</v>
      </c>
      <c r="DP184">
        <v>-303.71210000000002</v>
      </c>
      <c r="DQ184">
        <v>0</v>
      </c>
      <c r="DR184">
        <v>0</v>
      </c>
      <c r="DS184">
        <v>0</v>
      </c>
      <c r="DT184">
        <v>-9.9849999999999994</v>
      </c>
      <c r="DU184">
        <v>-451.0949</v>
      </c>
      <c r="DV184">
        <v>0</v>
      </c>
      <c r="DW184">
        <v>0</v>
      </c>
      <c r="DX184">
        <v>-9.9849999999999994</v>
      </c>
      <c r="DY184">
        <v>0</v>
      </c>
    </row>
    <row r="185" spans="1:129" x14ac:dyDescent="0.25">
      <c r="A185">
        <v>1281</v>
      </c>
      <c r="B185">
        <v>1</v>
      </c>
      <c r="C185">
        <v>1</v>
      </c>
      <c r="D185">
        <v>2021</v>
      </c>
      <c r="E185">
        <v>7</v>
      </c>
      <c r="F185">
        <v>3</v>
      </c>
      <c r="G185" t="s">
        <v>123</v>
      </c>
      <c r="H185">
        <v>0.62760000000000005</v>
      </c>
      <c r="I185">
        <v>1.7415</v>
      </c>
      <c r="J185">
        <v>1.2</v>
      </c>
      <c r="K185">
        <v>0.89080000000000004</v>
      </c>
      <c r="L185">
        <v>3.9401999999999999</v>
      </c>
      <c r="M185">
        <v>3.0493999999999999</v>
      </c>
      <c r="N185">
        <v>0.17699999999999999</v>
      </c>
      <c r="O185">
        <v>1.2999999999999999E-3</v>
      </c>
      <c r="P185">
        <v>0</v>
      </c>
      <c r="Q185">
        <v>0.54559999999999997</v>
      </c>
      <c r="R185">
        <v>1</v>
      </c>
      <c r="S185">
        <v>0.62819999999999998</v>
      </c>
      <c r="T185">
        <v>1</v>
      </c>
      <c r="U185">
        <v>0.99970000000000003</v>
      </c>
      <c r="V185">
        <v>1</v>
      </c>
      <c r="W185">
        <v>1</v>
      </c>
      <c r="X185">
        <v>0.54559999999999997</v>
      </c>
      <c r="Y185">
        <v>3.3</v>
      </c>
      <c r="Z185">
        <v>0</v>
      </c>
      <c r="AA185">
        <v>0</v>
      </c>
      <c r="AB185">
        <v>7.2774999999999999</v>
      </c>
      <c r="AC185">
        <v>5.1382000000000003</v>
      </c>
      <c r="AD185">
        <f t="shared" si="2"/>
        <v>-1.8382000000000005</v>
      </c>
      <c r="AE185" s="3">
        <v>-1.8382000000000001</v>
      </c>
      <c r="AF185">
        <v>2.3319999999999999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4.2988</v>
      </c>
      <c r="AR185">
        <v>0</v>
      </c>
      <c r="AS185">
        <v>0</v>
      </c>
      <c r="AT185">
        <v>0</v>
      </c>
      <c r="AU185">
        <v>0</v>
      </c>
      <c r="AV185">
        <v>6.3E-3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4.9381000000000004</v>
      </c>
      <c r="BI185" s="3">
        <v>-1.8382000000000001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34.272599999999997</v>
      </c>
      <c r="BR185">
        <v>203.5112</v>
      </c>
      <c r="BS185">
        <v>0</v>
      </c>
      <c r="BT185">
        <v>0</v>
      </c>
      <c r="BU185">
        <v>85.953800000000001</v>
      </c>
      <c r="BV185">
        <v>7.2934000000000001</v>
      </c>
      <c r="BW185">
        <v>2.0165000000000002</v>
      </c>
      <c r="BX185">
        <v>4.9381000000000004</v>
      </c>
      <c r="BY185">
        <v>75</v>
      </c>
      <c r="BZ185">
        <v>1.2607999999999999</v>
      </c>
      <c r="CB185">
        <v>0</v>
      </c>
      <c r="CC185">
        <v>5.4000000000000003E-3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4.36E-2</v>
      </c>
      <c r="CK185">
        <v>0</v>
      </c>
      <c r="CL185" s="1">
        <v>44380</v>
      </c>
      <c r="CM185">
        <v>0</v>
      </c>
      <c r="CN185">
        <v>0</v>
      </c>
      <c r="CO185">
        <v>69.550700000000006</v>
      </c>
      <c r="CP185">
        <v>394.6</v>
      </c>
      <c r="CQ185">
        <v>6.2061999999999999</v>
      </c>
      <c r="CR185">
        <v>0</v>
      </c>
      <c r="CS185">
        <v>0</v>
      </c>
      <c r="CT185">
        <v>0</v>
      </c>
      <c r="CU185">
        <v>0</v>
      </c>
      <c r="CV185">
        <v>11.8934</v>
      </c>
      <c r="CW185">
        <v>-97.302700000000002</v>
      </c>
      <c r="CX185">
        <v>0</v>
      </c>
      <c r="CY185">
        <v>-186.1052</v>
      </c>
      <c r="CZ185">
        <v>-573.08000000000004</v>
      </c>
      <c r="DA185">
        <v>0</v>
      </c>
      <c r="DB185">
        <v>-1.4E-3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-152.0915</v>
      </c>
      <c r="DI185">
        <v>-77.233900000000006</v>
      </c>
      <c r="DJ185">
        <v>0</v>
      </c>
      <c r="DK185">
        <v>0</v>
      </c>
      <c r="DL185">
        <v>0</v>
      </c>
      <c r="DM185">
        <v>0</v>
      </c>
      <c r="DN185">
        <v>-69.551900000000003</v>
      </c>
      <c r="DO185">
        <v>0</v>
      </c>
      <c r="DP185">
        <v>-308.8503</v>
      </c>
      <c r="DQ185">
        <v>0</v>
      </c>
      <c r="DR185">
        <v>0</v>
      </c>
      <c r="DS185">
        <v>0</v>
      </c>
      <c r="DT185">
        <v>-11.8232</v>
      </c>
      <c r="DU185">
        <v>-451.15789999999998</v>
      </c>
      <c r="DV185">
        <v>0</v>
      </c>
      <c r="DW185">
        <v>0</v>
      </c>
      <c r="DX185">
        <v>-11.8232</v>
      </c>
      <c r="DY185">
        <v>0</v>
      </c>
    </row>
    <row r="186" spans="1:129" x14ac:dyDescent="0.25">
      <c r="A186">
        <v>1288</v>
      </c>
      <c r="B186">
        <v>1</v>
      </c>
      <c r="C186">
        <v>1</v>
      </c>
      <c r="D186">
        <v>2021</v>
      </c>
      <c r="E186">
        <v>7</v>
      </c>
      <c r="F186">
        <v>4</v>
      </c>
      <c r="G186" t="s">
        <v>123</v>
      </c>
      <c r="H186">
        <v>0.63680000000000003</v>
      </c>
      <c r="I186">
        <v>1.7198</v>
      </c>
      <c r="J186">
        <v>1.2</v>
      </c>
      <c r="K186">
        <v>0.9113</v>
      </c>
      <c r="L186">
        <v>4.0186000000000002</v>
      </c>
      <c r="M186">
        <v>3.1074000000000002</v>
      </c>
      <c r="N186">
        <v>0.17710000000000001</v>
      </c>
      <c r="O186">
        <v>1.2999999999999999E-3</v>
      </c>
      <c r="P186">
        <v>0</v>
      </c>
      <c r="Q186">
        <v>0.52100000000000002</v>
      </c>
      <c r="R186">
        <v>1</v>
      </c>
      <c r="S186">
        <v>0.63270000000000004</v>
      </c>
      <c r="T186">
        <v>1</v>
      </c>
      <c r="U186">
        <v>0.99909999999999999</v>
      </c>
      <c r="V186">
        <v>1</v>
      </c>
      <c r="W186">
        <v>1</v>
      </c>
      <c r="X186">
        <v>0.52100000000000002</v>
      </c>
      <c r="Y186">
        <v>6.3</v>
      </c>
      <c r="Z186">
        <v>0</v>
      </c>
      <c r="AA186">
        <v>0</v>
      </c>
      <c r="AB186">
        <v>5.8022</v>
      </c>
      <c r="AC186">
        <v>4.2121000000000004</v>
      </c>
      <c r="AD186">
        <f t="shared" si="2"/>
        <v>2.0878999999999994</v>
      </c>
      <c r="AE186" s="3">
        <v>2.0878999999999999</v>
      </c>
      <c r="AF186">
        <v>1.7088000000000001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3.2989999999999999</v>
      </c>
      <c r="AR186">
        <v>0</v>
      </c>
      <c r="AS186">
        <v>0</v>
      </c>
      <c r="AT186">
        <v>0</v>
      </c>
      <c r="AU186">
        <v>0</v>
      </c>
      <c r="AV186">
        <v>6.0000000000000001E-3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7.0259999999999998</v>
      </c>
      <c r="BI186" s="3">
        <v>2.0878999999999999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34.228499999999997</v>
      </c>
      <c r="BR186">
        <v>204.1611</v>
      </c>
      <c r="BS186">
        <v>0</v>
      </c>
      <c r="BT186">
        <v>0</v>
      </c>
      <c r="BU186">
        <v>85.953800000000001</v>
      </c>
      <c r="BV186">
        <v>7.3472</v>
      </c>
      <c r="BW186">
        <v>2.0205000000000002</v>
      </c>
      <c r="BX186">
        <v>7.0259999999999998</v>
      </c>
      <c r="BY186">
        <v>75</v>
      </c>
      <c r="BZ186">
        <v>1.2009000000000001</v>
      </c>
      <c r="CB186">
        <v>0</v>
      </c>
      <c r="CC186">
        <v>5.4000000000000003E-3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3.9399999999999998E-2</v>
      </c>
      <c r="CK186">
        <v>0</v>
      </c>
      <c r="CL186" s="1">
        <v>44381</v>
      </c>
      <c r="CM186">
        <v>0</v>
      </c>
      <c r="CN186">
        <v>0</v>
      </c>
      <c r="CO186">
        <v>69.550700000000006</v>
      </c>
      <c r="CP186">
        <v>400.9</v>
      </c>
      <c r="CQ186">
        <v>6.2061999999999999</v>
      </c>
      <c r="CR186">
        <v>0</v>
      </c>
      <c r="CS186">
        <v>0</v>
      </c>
      <c r="CT186">
        <v>0</v>
      </c>
      <c r="CU186">
        <v>0</v>
      </c>
      <c r="CV186">
        <v>11.8934</v>
      </c>
      <c r="CW186">
        <v>-97.302700000000002</v>
      </c>
      <c r="CX186">
        <v>0</v>
      </c>
      <c r="CY186">
        <v>-189.4042</v>
      </c>
      <c r="CZ186">
        <v>-578.88220000000001</v>
      </c>
      <c r="DA186">
        <v>0</v>
      </c>
      <c r="DB186">
        <v>-1.4E-3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-153.80029999999999</v>
      </c>
      <c r="DI186">
        <v>-77.239900000000006</v>
      </c>
      <c r="DJ186">
        <v>0</v>
      </c>
      <c r="DK186">
        <v>0</v>
      </c>
      <c r="DL186">
        <v>0</v>
      </c>
      <c r="DM186">
        <v>0</v>
      </c>
      <c r="DN186">
        <v>-69.551900000000003</v>
      </c>
      <c r="DO186">
        <v>0</v>
      </c>
      <c r="DP186">
        <v>-313.06240000000003</v>
      </c>
      <c r="DQ186">
        <v>0</v>
      </c>
      <c r="DR186">
        <v>0</v>
      </c>
      <c r="DS186">
        <v>0</v>
      </c>
      <c r="DT186">
        <v>-9.7353000000000005</v>
      </c>
      <c r="DU186">
        <v>-451.21780000000001</v>
      </c>
      <c r="DV186">
        <v>0</v>
      </c>
      <c r="DW186">
        <v>0</v>
      </c>
      <c r="DX186">
        <v>-9.7353000000000005</v>
      </c>
      <c r="DY186">
        <v>0</v>
      </c>
    </row>
    <row r="187" spans="1:129" x14ac:dyDescent="0.25">
      <c r="A187">
        <v>1295</v>
      </c>
      <c r="B187">
        <v>1</v>
      </c>
      <c r="C187">
        <v>1</v>
      </c>
      <c r="D187">
        <v>2021</v>
      </c>
      <c r="E187">
        <v>7</v>
      </c>
      <c r="F187">
        <v>5</v>
      </c>
      <c r="G187" t="s">
        <v>123</v>
      </c>
      <c r="H187">
        <v>0.64529999999999998</v>
      </c>
      <c r="I187">
        <v>1.6996</v>
      </c>
      <c r="J187">
        <v>1.2</v>
      </c>
      <c r="K187">
        <v>0.93089999999999995</v>
      </c>
      <c r="L187">
        <v>4.0881999999999996</v>
      </c>
      <c r="M187">
        <v>3.1573000000000002</v>
      </c>
      <c r="N187">
        <v>0.1772</v>
      </c>
      <c r="O187">
        <v>1.2999999999999999E-3</v>
      </c>
      <c r="P187">
        <v>0</v>
      </c>
      <c r="Q187">
        <v>0.50980000000000003</v>
      </c>
      <c r="R187">
        <v>1</v>
      </c>
      <c r="S187">
        <v>0.64559999999999995</v>
      </c>
      <c r="T187">
        <v>1</v>
      </c>
      <c r="U187">
        <v>0.99580000000000002</v>
      </c>
      <c r="V187">
        <v>1</v>
      </c>
      <c r="W187">
        <v>1</v>
      </c>
      <c r="X187">
        <v>0.50980000000000003</v>
      </c>
      <c r="Y187">
        <v>2.7</v>
      </c>
      <c r="Z187">
        <v>0</v>
      </c>
      <c r="AA187">
        <v>0</v>
      </c>
      <c r="AB187">
        <v>4.6375000000000002</v>
      </c>
      <c r="AC187">
        <v>3.3974000000000002</v>
      </c>
      <c r="AD187">
        <f t="shared" si="2"/>
        <v>-0.69740000000000002</v>
      </c>
      <c r="AE187" s="3">
        <v>-0.69740000000000002</v>
      </c>
      <c r="AF187">
        <v>1.2744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2.5145</v>
      </c>
      <c r="AR187">
        <v>0</v>
      </c>
      <c r="AS187">
        <v>0</v>
      </c>
      <c r="AT187">
        <v>0</v>
      </c>
      <c r="AU187">
        <v>0</v>
      </c>
      <c r="AV187">
        <v>5.7000000000000002E-3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6.3285999999999998</v>
      </c>
      <c r="BI187" s="3">
        <v>-0.69740000000000002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34.465200000000003</v>
      </c>
      <c r="BR187">
        <v>204.50550000000001</v>
      </c>
      <c r="BS187">
        <v>0</v>
      </c>
      <c r="BT187">
        <v>0</v>
      </c>
      <c r="BU187">
        <v>85.953800000000001</v>
      </c>
      <c r="BV187">
        <v>7.4031000000000002</v>
      </c>
      <c r="BW187">
        <v>2.0245000000000002</v>
      </c>
      <c r="BX187">
        <v>6.3285999999999998</v>
      </c>
      <c r="BY187">
        <v>75</v>
      </c>
      <c r="BZ187">
        <v>1.1436999999999999</v>
      </c>
      <c r="CB187">
        <v>0</v>
      </c>
      <c r="CC187">
        <v>5.4000000000000003E-3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3.5700000000000003E-2</v>
      </c>
      <c r="CK187">
        <v>0</v>
      </c>
      <c r="CL187" s="1">
        <v>44382</v>
      </c>
      <c r="CM187">
        <v>0</v>
      </c>
      <c r="CN187">
        <v>0</v>
      </c>
      <c r="CO187">
        <v>69.550700000000006</v>
      </c>
      <c r="CP187">
        <v>403.6</v>
      </c>
      <c r="CQ187">
        <v>6.2061999999999999</v>
      </c>
      <c r="CR187">
        <v>0</v>
      </c>
      <c r="CS187">
        <v>0</v>
      </c>
      <c r="CT187">
        <v>0</v>
      </c>
      <c r="CU187">
        <v>0</v>
      </c>
      <c r="CV187">
        <v>11.8934</v>
      </c>
      <c r="CW187">
        <v>-97.302700000000002</v>
      </c>
      <c r="CX187">
        <v>0</v>
      </c>
      <c r="CY187">
        <v>-191.9187</v>
      </c>
      <c r="CZ187">
        <v>-583.51969999999994</v>
      </c>
      <c r="DA187">
        <v>0</v>
      </c>
      <c r="DB187">
        <v>-1.4E-3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-155.07470000000001</v>
      </c>
      <c r="DI187">
        <v>-77.245599999999996</v>
      </c>
      <c r="DJ187">
        <v>0</v>
      </c>
      <c r="DK187">
        <v>0</v>
      </c>
      <c r="DL187">
        <v>0</v>
      </c>
      <c r="DM187">
        <v>0</v>
      </c>
      <c r="DN187">
        <v>-69.551900000000003</v>
      </c>
      <c r="DO187">
        <v>0</v>
      </c>
      <c r="DP187">
        <v>-316.45979999999997</v>
      </c>
      <c r="DQ187">
        <v>0</v>
      </c>
      <c r="DR187">
        <v>0</v>
      </c>
      <c r="DS187">
        <v>0</v>
      </c>
      <c r="DT187">
        <v>-10.432700000000001</v>
      </c>
      <c r="DU187">
        <v>-451.27499999999998</v>
      </c>
      <c r="DV187">
        <v>0</v>
      </c>
      <c r="DW187">
        <v>0</v>
      </c>
      <c r="DX187">
        <v>-10.432700000000001</v>
      </c>
      <c r="DY187">
        <v>0</v>
      </c>
    </row>
    <row r="188" spans="1:129" x14ac:dyDescent="0.25">
      <c r="A188">
        <v>1302</v>
      </c>
      <c r="B188">
        <v>1</v>
      </c>
      <c r="C188">
        <v>1</v>
      </c>
      <c r="D188">
        <v>2021</v>
      </c>
      <c r="E188">
        <v>7</v>
      </c>
      <c r="F188">
        <v>6</v>
      </c>
      <c r="G188" t="s">
        <v>123</v>
      </c>
      <c r="H188">
        <v>0.65410000000000001</v>
      </c>
      <c r="I188">
        <v>1.6782999999999999</v>
      </c>
      <c r="J188">
        <v>1.2</v>
      </c>
      <c r="K188">
        <v>0.94989999999999997</v>
      </c>
      <c r="L188">
        <v>4.1632999999999996</v>
      </c>
      <c r="M188">
        <v>3.2134</v>
      </c>
      <c r="N188">
        <v>0.17730000000000001</v>
      </c>
      <c r="O188">
        <v>1.2999999999999999E-3</v>
      </c>
      <c r="P188">
        <v>0</v>
      </c>
      <c r="Q188">
        <v>0.49719999999999998</v>
      </c>
      <c r="R188">
        <v>1</v>
      </c>
      <c r="S188">
        <v>0.63759999999999994</v>
      </c>
      <c r="T188">
        <v>1</v>
      </c>
      <c r="U188">
        <v>0.99950000000000006</v>
      </c>
      <c r="V188">
        <v>1</v>
      </c>
      <c r="W188">
        <v>1</v>
      </c>
      <c r="X188">
        <v>0.49719999999999998</v>
      </c>
      <c r="Y188">
        <v>1.4</v>
      </c>
      <c r="Z188">
        <v>0</v>
      </c>
      <c r="AA188">
        <v>0</v>
      </c>
      <c r="AB188">
        <v>5.6013000000000002</v>
      </c>
      <c r="AC188">
        <v>3.2905000000000002</v>
      </c>
      <c r="AD188">
        <f t="shared" si="2"/>
        <v>-1.8905000000000003</v>
      </c>
      <c r="AE188" s="3">
        <v>-1.8905000000000001</v>
      </c>
      <c r="AF188">
        <v>1.5779000000000001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3.1920000000000002</v>
      </c>
      <c r="AR188">
        <v>0</v>
      </c>
      <c r="AS188">
        <v>0</v>
      </c>
      <c r="AT188">
        <v>0</v>
      </c>
      <c r="AU188">
        <v>0</v>
      </c>
      <c r="AV188">
        <v>5.4000000000000003E-3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4.4381000000000004</v>
      </c>
      <c r="BI188" s="3">
        <v>-1.8905000000000001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34.645299999999999</v>
      </c>
      <c r="BR188">
        <v>204.87870000000001</v>
      </c>
      <c r="BS188">
        <v>0</v>
      </c>
      <c r="BT188">
        <v>0</v>
      </c>
      <c r="BU188">
        <v>85.953800000000001</v>
      </c>
      <c r="BV188">
        <v>7.4573999999999998</v>
      </c>
      <c r="BW188">
        <v>2.0286</v>
      </c>
      <c r="BX188">
        <v>4.4381000000000004</v>
      </c>
      <c r="BY188">
        <v>75</v>
      </c>
      <c r="BZ188">
        <v>1.0892999999999999</v>
      </c>
      <c r="CB188">
        <v>0</v>
      </c>
      <c r="CC188">
        <v>5.3E-3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3.2300000000000002E-2</v>
      </c>
      <c r="CK188">
        <v>0</v>
      </c>
      <c r="CL188" s="1">
        <v>44383</v>
      </c>
      <c r="CM188">
        <v>0</v>
      </c>
      <c r="CN188">
        <v>0</v>
      </c>
      <c r="CO188">
        <v>69.550700000000006</v>
      </c>
      <c r="CP188">
        <v>405</v>
      </c>
      <c r="CQ188">
        <v>6.2061999999999999</v>
      </c>
      <c r="CR188">
        <v>0</v>
      </c>
      <c r="CS188">
        <v>0</v>
      </c>
      <c r="CT188">
        <v>0</v>
      </c>
      <c r="CU188">
        <v>0</v>
      </c>
      <c r="CV188">
        <v>11.8934</v>
      </c>
      <c r="CW188">
        <v>-97.302700000000002</v>
      </c>
      <c r="CX188">
        <v>0</v>
      </c>
      <c r="CY188">
        <v>-195.11070000000001</v>
      </c>
      <c r="CZ188">
        <v>-589.12099999999998</v>
      </c>
      <c r="DA188">
        <v>0</v>
      </c>
      <c r="DB188">
        <v>-1.4E-3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-156.65260000000001</v>
      </c>
      <c r="DI188">
        <v>-77.251000000000005</v>
      </c>
      <c r="DJ188">
        <v>0</v>
      </c>
      <c r="DK188">
        <v>0</v>
      </c>
      <c r="DL188">
        <v>0</v>
      </c>
      <c r="DM188">
        <v>0</v>
      </c>
      <c r="DN188">
        <v>-69.551900000000003</v>
      </c>
      <c r="DO188">
        <v>0</v>
      </c>
      <c r="DP188">
        <v>-319.75029999999998</v>
      </c>
      <c r="DQ188">
        <v>0</v>
      </c>
      <c r="DR188">
        <v>0</v>
      </c>
      <c r="DS188">
        <v>0</v>
      </c>
      <c r="DT188">
        <v>-12.3232</v>
      </c>
      <c r="DU188">
        <v>-451.32940000000002</v>
      </c>
      <c r="DV188">
        <v>0</v>
      </c>
      <c r="DW188">
        <v>0</v>
      </c>
      <c r="DX188">
        <v>-12.3232</v>
      </c>
      <c r="DY188">
        <v>0</v>
      </c>
    </row>
    <row r="189" spans="1:129" x14ac:dyDescent="0.25">
      <c r="A189">
        <v>1309</v>
      </c>
      <c r="B189">
        <v>1</v>
      </c>
      <c r="C189">
        <v>1</v>
      </c>
      <c r="D189">
        <v>2021</v>
      </c>
      <c r="E189">
        <v>7</v>
      </c>
      <c r="F189">
        <v>7</v>
      </c>
      <c r="G189" t="s">
        <v>123</v>
      </c>
      <c r="H189">
        <v>0.66279999999999994</v>
      </c>
      <c r="I189">
        <v>1.6569</v>
      </c>
      <c r="J189">
        <v>1.2</v>
      </c>
      <c r="K189">
        <v>0.96889999999999998</v>
      </c>
      <c r="L189">
        <v>4.2636000000000003</v>
      </c>
      <c r="M189">
        <v>3.2947000000000002</v>
      </c>
      <c r="N189">
        <v>0.1774</v>
      </c>
      <c r="O189">
        <v>1.2999999999999999E-3</v>
      </c>
      <c r="P189">
        <v>0</v>
      </c>
      <c r="Q189">
        <v>0.4602</v>
      </c>
      <c r="R189">
        <v>1</v>
      </c>
      <c r="S189">
        <v>0.57379999999999998</v>
      </c>
      <c r="T189">
        <v>1</v>
      </c>
      <c r="U189">
        <v>0.999</v>
      </c>
      <c r="V189">
        <v>1</v>
      </c>
      <c r="W189">
        <v>1</v>
      </c>
      <c r="X189">
        <v>0.4602</v>
      </c>
      <c r="Y189">
        <v>0</v>
      </c>
      <c r="Z189">
        <v>0</v>
      </c>
      <c r="AA189">
        <v>0</v>
      </c>
      <c r="AB189">
        <v>6.5232000000000001</v>
      </c>
      <c r="AC189">
        <v>2.0246</v>
      </c>
      <c r="AD189">
        <f t="shared" si="2"/>
        <v>-2.0246</v>
      </c>
      <c r="AE189" s="3">
        <v>-2.0246</v>
      </c>
      <c r="AF189">
        <v>1.6794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3.6709999999999998</v>
      </c>
      <c r="AR189">
        <v>0</v>
      </c>
      <c r="AS189">
        <v>0</v>
      </c>
      <c r="AT189">
        <v>0</v>
      </c>
      <c r="AU189">
        <v>0</v>
      </c>
      <c r="AV189">
        <v>5.1999999999999998E-3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2.4136000000000002</v>
      </c>
      <c r="BI189" s="3">
        <v>-2.0245000000000002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34.977800000000002</v>
      </c>
      <c r="BR189">
        <v>205.0694</v>
      </c>
      <c r="BS189">
        <v>0</v>
      </c>
      <c r="BT189">
        <v>0</v>
      </c>
      <c r="BU189">
        <v>85.953800000000001</v>
      </c>
      <c r="BV189">
        <v>7.5107999999999997</v>
      </c>
      <c r="BW189">
        <v>2.0326</v>
      </c>
      <c r="BX189">
        <v>2.4136000000000002</v>
      </c>
      <c r="BY189">
        <v>75</v>
      </c>
      <c r="BZ189">
        <v>1.0375000000000001</v>
      </c>
      <c r="CB189">
        <v>0</v>
      </c>
      <c r="CC189">
        <v>5.3E-3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2.92E-2</v>
      </c>
      <c r="CK189">
        <v>0</v>
      </c>
      <c r="CL189" s="1">
        <v>44384</v>
      </c>
      <c r="CM189">
        <v>0</v>
      </c>
      <c r="CN189">
        <v>0</v>
      </c>
      <c r="CO189">
        <v>69.550700000000006</v>
      </c>
      <c r="CP189">
        <v>405</v>
      </c>
      <c r="CQ189">
        <v>6.2061999999999999</v>
      </c>
      <c r="CR189">
        <v>0</v>
      </c>
      <c r="CS189">
        <v>0</v>
      </c>
      <c r="CT189">
        <v>0</v>
      </c>
      <c r="CU189">
        <v>0</v>
      </c>
      <c r="CV189">
        <v>11.8934</v>
      </c>
      <c r="CW189">
        <v>-97.302700000000002</v>
      </c>
      <c r="CX189">
        <v>0</v>
      </c>
      <c r="CY189">
        <v>-198.7817</v>
      </c>
      <c r="CZ189">
        <v>-595.64419999999996</v>
      </c>
      <c r="DA189">
        <v>0</v>
      </c>
      <c r="DB189">
        <v>-1.4E-3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-158.33199999999999</v>
      </c>
      <c r="DI189">
        <v>-77.256200000000007</v>
      </c>
      <c r="DJ189">
        <v>0</v>
      </c>
      <c r="DK189">
        <v>0</v>
      </c>
      <c r="DL189">
        <v>0</v>
      </c>
      <c r="DM189">
        <v>0</v>
      </c>
      <c r="DN189">
        <v>-69.551900000000003</v>
      </c>
      <c r="DO189">
        <v>0</v>
      </c>
      <c r="DP189">
        <v>-321.7749</v>
      </c>
      <c r="DQ189">
        <v>0</v>
      </c>
      <c r="DR189">
        <v>0</v>
      </c>
      <c r="DS189">
        <v>0</v>
      </c>
      <c r="DT189">
        <v>-14.3477</v>
      </c>
      <c r="DU189">
        <v>-451.38119999999998</v>
      </c>
      <c r="DV189">
        <v>0</v>
      </c>
      <c r="DW189">
        <v>0</v>
      </c>
      <c r="DX189">
        <v>-14.3477</v>
      </c>
      <c r="DY189">
        <v>0</v>
      </c>
    </row>
    <row r="190" spans="1:129" x14ac:dyDescent="0.25">
      <c r="A190">
        <v>1316</v>
      </c>
      <c r="B190">
        <v>1</v>
      </c>
      <c r="C190">
        <v>1</v>
      </c>
      <c r="D190">
        <v>2021</v>
      </c>
      <c r="E190">
        <v>7</v>
      </c>
      <c r="F190">
        <v>8</v>
      </c>
      <c r="G190" t="s">
        <v>123</v>
      </c>
      <c r="H190">
        <v>0.67190000000000005</v>
      </c>
      <c r="I190">
        <v>1.6345000000000001</v>
      </c>
      <c r="J190">
        <v>1.2</v>
      </c>
      <c r="K190">
        <v>0.98640000000000005</v>
      </c>
      <c r="L190">
        <v>4.3072999999999997</v>
      </c>
      <c r="M190">
        <v>3.3208000000000002</v>
      </c>
      <c r="N190">
        <v>0.1774</v>
      </c>
      <c r="O190">
        <v>1.2999999999999999E-3</v>
      </c>
      <c r="P190">
        <v>0</v>
      </c>
      <c r="Q190">
        <v>0.26129999999999998</v>
      </c>
      <c r="R190">
        <v>1</v>
      </c>
      <c r="S190">
        <v>0.60350000000000004</v>
      </c>
      <c r="T190">
        <v>1</v>
      </c>
      <c r="U190">
        <v>1</v>
      </c>
      <c r="V190">
        <v>1</v>
      </c>
      <c r="W190">
        <v>1</v>
      </c>
      <c r="X190">
        <v>0.26129999999999998</v>
      </c>
      <c r="Y190">
        <v>0</v>
      </c>
      <c r="Z190">
        <v>0</v>
      </c>
      <c r="AA190">
        <v>0</v>
      </c>
      <c r="AB190">
        <v>6.8922999999999996</v>
      </c>
      <c r="AC190">
        <v>1.244</v>
      </c>
      <c r="AD190">
        <f t="shared" si="2"/>
        <v>-1.244</v>
      </c>
      <c r="AE190" s="3">
        <v>-1.244</v>
      </c>
      <c r="AF190">
        <v>0.99480000000000002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3.8296999999999999</v>
      </c>
      <c r="AR190">
        <v>0</v>
      </c>
      <c r="AS190">
        <v>0</v>
      </c>
      <c r="AT190">
        <v>0</v>
      </c>
      <c r="AU190">
        <v>0</v>
      </c>
      <c r="AV190">
        <v>4.8999999999999998E-3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1.1696</v>
      </c>
      <c r="BI190" s="3">
        <v>-1.244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35.290799999999997</v>
      </c>
      <c r="BR190">
        <v>205.24529999999999</v>
      </c>
      <c r="BS190">
        <v>0</v>
      </c>
      <c r="BT190">
        <v>0</v>
      </c>
      <c r="BU190">
        <v>85.953800000000001</v>
      </c>
      <c r="BV190">
        <v>7.5621</v>
      </c>
      <c r="BW190">
        <v>2.0366</v>
      </c>
      <c r="BX190">
        <v>1.1696</v>
      </c>
      <c r="BY190">
        <v>75</v>
      </c>
      <c r="BZ190">
        <v>0.98809999999999998</v>
      </c>
      <c r="CB190">
        <v>0</v>
      </c>
      <c r="CC190">
        <v>5.3E-3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2.64E-2</v>
      </c>
      <c r="CK190">
        <v>0</v>
      </c>
      <c r="CL190" s="1">
        <v>44385</v>
      </c>
      <c r="CM190">
        <v>0</v>
      </c>
      <c r="CN190">
        <v>0</v>
      </c>
      <c r="CO190">
        <v>69.550700000000006</v>
      </c>
      <c r="CP190">
        <v>405</v>
      </c>
      <c r="CQ190">
        <v>6.2061999999999999</v>
      </c>
      <c r="CR190">
        <v>0</v>
      </c>
      <c r="CS190">
        <v>0</v>
      </c>
      <c r="CT190">
        <v>0</v>
      </c>
      <c r="CU190">
        <v>0</v>
      </c>
      <c r="CV190">
        <v>11.8934</v>
      </c>
      <c r="CW190">
        <v>-97.302700000000002</v>
      </c>
      <c r="CX190">
        <v>0</v>
      </c>
      <c r="CY190">
        <v>-202.6114</v>
      </c>
      <c r="CZ190">
        <v>-602.53650000000005</v>
      </c>
      <c r="DA190">
        <v>0</v>
      </c>
      <c r="DB190">
        <v>-1.4E-3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-159.32679999999999</v>
      </c>
      <c r="DI190">
        <v>-77.261099999999999</v>
      </c>
      <c r="DJ190">
        <v>0</v>
      </c>
      <c r="DK190">
        <v>0</v>
      </c>
      <c r="DL190">
        <v>0</v>
      </c>
      <c r="DM190">
        <v>0</v>
      </c>
      <c r="DN190">
        <v>-69.551900000000003</v>
      </c>
      <c r="DO190">
        <v>0</v>
      </c>
      <c r="DP190">
        <v>-323.01889999999997</v>
      </c>
      <c r="DQ190">
        <v>0</v>
      </c>
      <c r="DR190">
        <v>0</v>
      </c>
      <c r="DS190">
        <v>0</v>
      </c>
      <c r="DT190">
        <v>-15.591699999999999</v>
      </c>
      <c r="DU190">
        <v>-451.43060000000003</v>
      </c>
      <c r="DV190">
        <v>0</v>
      </c>
      <c r="DW190">
        <v>0</v>
      </c>
      <c r="DX190">
        <v>-15.591699999999999</v>
      </c>
      <c r="DY190">
        <v>0</v>
      </c>
    </row>
    <row r="191" spans="1:129" x14ac:dyDescent="0.25">
      <c r="A191">
        <v>1323</v>
      </c>
      <c r="B191">
        <v>1</v>
      </c>
      <c r="C191">
        <v>1</v>
      </c>
      <c r="D191">
        <v>2021</v>
      </c>
      <c r="E191">
        <v>7</v>
      </c>
      <c r="F191">
        <v>9</v>
      </c>
      <c r="G191" t="s">
        <v>123</v>
      </c>
      <c r="H191">
        <v>0.68079999999999996</v>
      </c>
      <c r="I191">
        <v>1.6122000000000001</v>
      </c>
      <c r="J191">
        <v>1.2</v>
      </c>
      <c r="K191">
        <v>1.0019</v>
      </c>
      <c r="L191">
        <v>4.3232999999999997</v>
      </c>
      <c r="M191">
        <v>3.3214999999999999</v>
      </c>
      <c r="N191">
        <v>0.17749999999999999</v>
      </c>
      <c r="O191">
        <v>1.2999999999999999E-3</v>
      </c>
      <c r="P191">
        <v>0</v>
      </c>
      <c r="Q191">
        <v>7.9100000000000004E-2</v>
      </c>
      <c r="R191">
        <v>1</v>
      </c>
      <c r="S191">
        <v>0.58230000000000004</v>
      </c>
      <c r="T191">
        <v>1</v>
      </c>
      <c r="U191">
        <v>0.99980000000000002</v>
      </c>
      <c r="V191">
        <v>1</v>
      </c>
      <c r="W191">
        <v>1</v>
      </c>
      <c r="X191">
        <v>7.9100000000000004E-2</v>
      </c>
      <c r="Y191">
        <v>0</v>
      </c>
      <c r="Z191">
        <v>0</v>
      </c>
      <c r="AA191">
        <v>0</v>
      </c>
      <c r="AB191">
        <v>6.343</v>
      </c>
      <c r="AC191">
        <v>0.45179999999999998</v>
      </c>
      <c r="AD191">
        <f t="shared" si="2"/>
        <v>-0.45179999999999998</v>
      </c>
      <c r="AE191" s="3">
        <v>-0.45179999999999998</v>
      </c>
      <c r="AF191">
        <v>0.2732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3.4771000000000001</v>
      </c>
      <c r="AR191">
        <v>0</v>
      </c>
      <c r="AS191">
        <v>0</v>
      </c>
      <c r="AT191">
        <v>0</v>
      </c>
      <c r="AU191">
        <v>0</v>
      </c>
      <c r="AV191">
        <v>4.7000000000000002E-3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0.71779999999999999</v>
      </c>
      <c r="BI191" s="3">
        <v>-0.45179999999999998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35.690199999999997</v>
      </c>
      <c r="BR191">
        <v>205.3049</v>
      </c>
      <c r="BS191">
        <v>0</v>
      </c>
      <c r="BT191">
        <v>0</v>
      </c>
      <c r="BU191">
        <v>85.953800000000001</v>
      </c>
      <c r="BV191">
        <v>7.6101999999999999</v>
      </c>
      <c r="BW191">
        <v>2.0407000000000002</v>
      </c>
      <c r="BX191">
        <v>0.71779999999999999</v>
      </c>
      <c r="BY191">
        <v>75</v>
      </c>
      <c r="BZ191">
        <v>0.94110000000000005</v>
      </c>
      <c r="CB191">
        <v>0</v>
      </c>
      <c r="CC191">
        <v>5.3E-3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2.3900000000000001E-2</v>
      </c>
      <c r="CK191">
        <v>0</v>
      </c>
      <c r="CL191" s="1">
        <v>44386</v>
      </c>
      <c r="CM191">
        <v>0</v>
      </c>
      <c r="CN191">
        <v>0</v>
      </c>
      <c r="CO191">
        <v>69.550700000000006</v>
      </c>
      <c r="CP191">
        <v>405</v>
      </c>
      <c r="CQ191">
        <v>6.2061999999999999</v>
      </c>
      <c r="CR191">
        <v>0</v>
      </c>
      <c r="CS191">
        <v>0</v>
      </c>
      <c r="CT191">
        <v>0</v>
      </c>
      <c r="CU191">
        <v>0</v>
      </c>
      <c r="CV191">
        <v>11.8934</v>
      </c>
      <c r="CW191">
        <v>-97.302700000000002</v>
      </c>
      <c r="CX191">
        <v>0</v>
      </c>
      <c r="CY191">
        <v>-206.08850000000001</v>
      </c>
      <c r="CZ191">
        <v>-608.87950000000001</v>
      </c>
      <c r="DA191">
        <v>0</v>
      </c>
      <c r="DB191">
        <v>-1.4E-3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-159.6</v>
      </c>
      <c r="DI191">
        <v>-77.265799999999999</v>
      </c>
      <c r="DJ191">
        <v>0</v>
      </c>
      <c r="DK191">
        <v>0</v>
      </c>
      <c r="DL191">
        <v>0</v>
      </c>
      <c r="DM191">
        <v>0</v>
      </c>
      <c r="DN191">
        <v>-69.551900000000003</v>
      </c>
      <c r="DO191">
        <v>0</v>
      </c>
      <c r="DP191">
        <v>-323.47070000000002</v>
      </c>
      <c r="DQ191">
        <v>0</v>
      </c>
      <c r="DR191">
        <v>0</v>
      </c>
      <c r="DS191">
        <v>0</v>
      </c>
      <c r="DT191">
        <v>-16.043500000000002</v>
      </c>
      <c r="DU191">
        <v>-451.4776</v>
      </c>
      <c r="DV191">
        <v>0</v>
      </c>
      <c r="DW191">
        <v>0</v>
      </c>
      <c r="DX191">
        <v>-16.043500000000002</v>
      </c>
      <c r="DY191">
        <v>0</v>
      </c>
    </row>
    <row r="192" spans="1:129" x14ac:dyDescent="0.25">
      <c r="A192">
        <v>1330</v>
      </c>
      <c r="B192">
        <v>1</v>
      </c>
      <c r="C192">
        <v>1</v>
      </c>
      <c r="D192">
        <v>2021</v>
      </c>
      <c r="E192">
        <v>7</v>
      </c>
      <c r="F192">
        <v>10</v>
      </c>
      <c r="G192" t="s">
        <v>123</v>
      </c>
      <c r="H192">
        <v>0.68979999999999997</v>
      </c>
      <c r="I192">
        <v>1.5892999999999999</v>
      </c>
      <c r="J192">
        <v>1.2</v>
      </c>
      <c r="K192">
        <v>1.0150999999999999</v>
      </c>
      <c r="L192">
        <v>4.3301999999999996</v>
      </c>
      <c r="M192">
        <v>3.3151000000000002</v>
      </c>
      <c r="N192">
        <v>0.17749999999999999</v>
      </c>
      <c r="O192">
        <v>1.2999999999999999E-3</v>
      </c>
      <c r="P192">
        <v>0</v>
      </c>
      <c r="Q192">
        <v>4.99E-2</v>
      </c>
      <c r="R192">
        <v>1</v>
      </c>
      <c r="S192">
        <v>0.66949999999999998</v>
      </c>
      <c r="T192">
        <v>1</v>
      </c>
      <c r="U192">
        <v>1</v>
      </c>
      <c r="V192">
        <v>1</v>
      </c>
      <c r="W192">
        <v>1</v>
      </c>
      <c r="X192">
        <v>4.99E-2</v>
      </c>
      <c r="Y192">
        <v>0.4</v>
      </c>
      <c r="Z192">
        <v>0</v>
      </c>
      <c r="AA192">
        <v>0</v>
      </c>
      <c r="AB192">
        <v>6.2934000000000001</v>
      </c>
      <c r="AC192">
        <v>0.71799999999999997</v>
      </c>
      <c r="AD192">
        <f t="shared" si="2"/>
        <v>-0.31799999999999995</v>
      </c>
      <c r="AE192" s="3">
        <v>-0.318</v>
      </c>
      <c r="AF192">
        <v>0.1686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3.4030999999999998</v>
      </c>
      <c r="AR192">
        <v>0</v>
      </c>
      <c r="AS192">
        <v>0</v>
      </c>
      <c r="AT192">
        <v>0</v>
      </c>
      <c r="AU192">
        <v>0</v>
      </c>
      <c r="AV192">
        <v>4.4999999999999997E-3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0.39979999999999999</v>
      </c>
      <c r="BI192" s="3">
        <v>-0.318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36.070599999999999</v>
      </c>
      <c r="BR192">
        <v>205.36930000000001</v>
      </c>
      <c r="BS192">
        <v>0</v>
      </c>
      <c r="BT192">
        <v>0</v>
      </c>
      <c r="BU192">
        <v>85.953800000000001</v>
      </c>
      <c r="BV192">
        <v>7.6550000000000002</v>
      </c>
      <c r="BW192">
        <v>2.0447000000000002</v>
      </c>
      <c r="BX192">
        <v>0.39979999999999999</v>
      </c>
      <c r="BY192">
        <v>75</v>
      </c>
      <c r="BZ192">
        <v>0.89629999999999999</v>
      </c>
      <c r="CB192">
        <v>0</v>
      </c>
      <c r="CC192">
        <v>5.3E-3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2.1600000000000001E-2</v>
      </c>
      <c r="CK192">
        <v>0</v>
      </c>
      <c r="CL192" s="1">
        <v>44387</v>
      </c>
      <c r="CM192">
        <v>0</v>
      </c>
      <c r="CN192">
        <v>0</v>
      </c>
      <c r="CO192">
        <v>69.550700000000006</v>
      </c>
      <c r="CP192">
        <v>405.4</v>
      </c>
      <c r="CQ192">
        <v>6.2061999999999999</v>
      </c>
      <c r="CR192">
        <v>0</v>
      </c>
      <c r="CS192">
        <v>0</v>
      </c>
      <c r="CT192">
        <v>0</v>
      </c>
      <c r="CU192">
        <v>0</v>
      </c>
      <c r="CV192">
        <v>11.8934</v>
      </c>
      <c r="CW192">
        <v>-97.302700000000002</v>
      </c>
      <c r="CX192">
        <v>0</v>
      </c>
      <c r="CY192">
        <v>-209.49160000000001</v>
      </c>
      <c r="CZ192">
        <v>-615.17290000000003</v>
      </c>
      <c r="DA192">
        <v>0</v>
      </c>
      <c r="DB192">
        <v>-1.4E-3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-159.76859999999999</v>
      </c>
      <c r="DI192">
        <v>-77.270300000000006</v>
      </c>
      <c r="DJ192">
        <v>0</v>
      </c>
      <c r="DK192">
        <v>0</v>
      </c>
      <c r="DL192">
        <v>0</v>
      </c>
      <c r="DM192">
        <v>0</v>
      </c>
      <c r="DN192">
        <v>-69.551900000000003</v>
      </c>
      <c r="DO192">
        <v>0</v>
      </c>
      <c r="DP192">
        <v>-324.18869999999998</v>
      </c>
      <c r="DQ192">
        <v>0</v>
      </c>
      <c r="DR192">
        <v>0</v>
      </c>
      <c r="DS192">
        <v>0</v>
      </c>
      <c r="DT192">
        <v>-16.361499999999999</v>
      </c>
      <c r="DU192">
        <v>-451.5224</v>
      </c>
      <c r="DV192">
        <v>0</v>
      </c>
      <c r="DW192">
        <v>0</v>
      </c>
      <c r="DX192">
        <v>-16.361499999999999</v>
      </c>
      <c r="DY192">
        <v>0</v>
      </c>
    </row>
    <row r="193" spans="1:129" x14ac:dyDescent="0.25">
      <c r="A193">
        <v>1337</v>
      </c>
      <c r="B193">
        <v>1</v>
      </c>
      <c r="C193">
        <v>1</v>
      </c>
      <c r="D193">
        <v>2021</v>
      </c>
      <c r="E193">
        <v>7</v>
      </c>
      <c r="F193">
        <v>11</v>
      </c>
      <c r="G193" t="s">
        <v>123</v>
      </c>
      <c r="H193">
        <v>0.69910000000000005</v>
      </c>
      <c r="I193">
        <v>1.5652999999999999</v>
      </c>
      <c r="J193">
        <v>1.2</v>
      </c>
      <c r="K193">
        <v>1.0264</v>
      </c>
      <c r="L193">
        <v>4.3354999999999997</v>
      </c>
      <c r="M193">
        <v>3.3090000000000002</v>
      </c>
      <c r="N193">
        <v>0.17749999999999999</v>
      </c>
      <c r="O193">
        <v>1.2999999999999999E-3</v>
      </c>
      <c r="P193">
        <v>0</v>
      </c>
      <c r="Q193">
        <v>3.6400000000000002E-2</v>
      </c>
      <c r="R193">
        <v>1</v>
      </c>
      <c r="S193">
        <v>0.69159999999999999</v>
      </c>
      <c r="T193">
        <v>1</v>
      </c>
      <c r="U193">
        <v>0.99839999999999995</v>
      </c>
      <c r="V193">
        <v>1</v>
      </c>
      <c r="W193">
        <v>1</v>
      </c>
      <c r="X193">
        <v>3.6400000000000002E-2</v>
      </c>
      <c r="Y193">
        <v>0</v>
      </c>
      <c r="Z193">
        <v>0</v>
      </c>
      <c r="AA193">
        <v>0</v>
      </c>
      <c r="AB193">
        <v>5.8449999999999998</v>
      </c>
      <c r="AC193">
        <v>0.251</v>
      </c>
      <c r="AD193">
        <f t="shared" si="2"/>
        <v>-0.251</v>
      </c>
      <c r="AE193" s="3">
        <v>-0.251</v>
      </c>
      <c r="AF193">
        <v>0.11269999999999999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3.1160000000000001</v>
      </c>
      <c r="AR193">
        <v>0</v>
      </c>
      <c r="AS193">
        <v>0</v>
      </c>
      <c r="AT193">
        <v>0</v>
      </c>
      <c r="AU193">
        <v>0</v>
      </c>
      <c r="AV193">
        <v>4.3E-3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0.14879999999999999</v>
      </c>
      <c r="BI193" s="3">
        <v>-0.251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36.376300000000001</v>
      </c>
      <c r="BR193">
        <v>205.4872</v>
      </c>
      <c r="BS193">
        <v>0</v>
      </c>
      <c r="BT193">
        <v>0</v>
      </c>
      <c r="BU193">
        <v>85.953800000000001</v>
      </c>
      <c r="BV193">
        <v>7.6988000000000003</v>
      </c>
      <c r="BW193">
        <v>2.0488</v>
      </c>
      <c r="BX193">
        <v>0.14879999999999999</v>
      </c>
      <c r="BY193">
        <v>75</v>
      </c>
      <c r="BZ193">
        <v>0.85370000000000001</v>
      </c>
      <c r="CB193">
        <v>0</v>
      </c>
      <c r="CC193">
        <v>5.3E-3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1.9599999999999999E-2</v>
      </c>
      <c r="CK193">
        <v>0</v>
      </c>
      <c r="CL193" s="1">
        <v>44388</v>
      </c>
      <c r="CM193">
        <v>0</v>
      </c>
      <c r="CN193">
        <v>0</v>
      </c>
      <c r="CO193">
        <v>69.550700000000006</v>
      </c>
      <c r="CP193">
        <v>405.4</v>
      </c>
      <c r="CQ193">
        <v>6.2061999999999999</v>
      </c>
      <c r="CR193">
        <v>0</v>
      </c>
      <c r="CS193">
        <v>0</v>
      </c>
      <c r="CT193">
        <v>0</v>
      </c>
      <c r="CU193">
        <v>0</v>
      </c>
      <c r="CV193">
        <v>11.8934</v>
      </c>
      <c r="CW193">
        <v>-97.302700000000002</v>
      </c>
      <c r="CX193">
        <v>0</v>
      </c>
      <c r="CY193">
        <v>-212.60759999999999</v>
      </c>
      <c r="CZ193">
        <v>-621.01790000000005</v>
      </c>
      <c r="DA193">
        <v>0</v>
      </c>
      <c r="DB193">
        <v>-1.4E-3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-159.88130000000001</v>
      </c>
      <c r="DI193">
        <v>-77.274600000000007</v>
      </c>
      <c r="DJ193">
        <v>0</v>
      </c>
      <c r="DK193">
        <v>0</v>
      </c>
      <c r="DL193">
        <v>0</v>
      </c>
      <c r="DM193">
        <v>0</v>
      </c>
      <c r="DN193">
        <v>-69.551900000000003</v>
      </c>
      <c r="DO193">
        <v>0</v>
      </c>
      <c r="DP193">
        <v>-324.43970000000002</v>
      </c>
      <c r="DQ193">
        <v>0</v>
      </c>
      <c r="DR193">
        <v>0</v>
      </c>
      <c r="DS193">
        <v>0</v>
      </c>
      <c r="DT193">
        <v>-16.612500000000001</v>
      </c>
      <c r="DU193">
        <v>-451.565</v>
      </c>
      <c r="DV193">
        <v>0</v>
      </c>
      <c r="DW193">
        <v>0</v>
      </c>
      <c r="DX193">
        <v>-16.612500000000001</v>
      </c>
      <c r="DY193">
        <v>0</v>
      </c>
    </row>
    <row r="194" spans="1:129" x14ac:dyDescent="0.25">
      <c r="A194">
        <v>1344</v>
      </c>
      <c r="B194">
        <v>1</v>
      </c>
      <c r="C194">
        <v>1</v>
      </c>
      <c r="D194">
        <v>2021</v>
      </c>
      <c r="E194">
        <v>7</v>
      </c>
      <c r="F194">
        <v>12</v>
      </c>
      <c r="G194" t="s">
        <v>123</v>
      </c>
      <c r="H194">
        <v>0.70860000000000001</v>
      </c>
      <c r="I194">
        <v>1.5404</v>
      </c>
      <c r="J194">
        <v>1.2</v>
      </c>
      <c r="K194">
        <v>1.0358000000000001</v>
      </c>
      <c r="L194">
        <v>4.3391000000000002</v>
      </c>
      <c r="M194">
        <v>3.3031999999999999</v>
      </c>
      <c r="N194">
        <v>0.17749999999999999</v>
      </c>
      <c r="O194">
        <v>1.2999999999999999E-3</v>
      </c>
      <c r="P194">
        <v>0</v>
      </c>
      <c r="Q194">
        <v>2.7E-2</v>
      </c>
      <c r="R194">
        <v>1</v>
      </c>
      <c r="S194">
        <v>0.72560000000000002</v>
      </c>
      <c r="T194">
        <v>1</v>
      </c>
      <c r="U194">
        <v>0.99660000000000004</v>
      </c>
      <c r="V194">
        <v>1</v>
      </c>
      <c r="W194">
        <v>1</v>
      </c>
      <c r="X194">
        <v>2.7E-2</v>
      </c>
      <c r="Y194">
        <v>0</v>
      </c>
      <c r="Z194">
        <v>0</v>
      </c>
      <c r="AA194">
        <v>0</v>
      </c>
      <c r="AB194">
        <v>7.0186999999999999</v>
      </c>
      <c r="AC194">
        <v>0.25640000000000002</v>
      </c>
      <c r="AD194">
        <f t="shared" si="2"/>
        <v>-0.25640000000000002</v>
      </c>
      <c r="AE194" s="3">
        <v>-0.25640000000000002</v>
      </c>
      <c r="AF194">
        <v>9.9000000000000005E-2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3.6854</v>
      </c>
      <c r="AR194">
        <v>0</v>
      </c>
      <c r="AS194">
        <v>0</v>
      </c>
      <c r="AT194">
        <v>0</v>
      </c>
      <c r="AU194">
        <v>0</v>
      </c>
      <c r="AV194">
        <v>4.1000000000000003E-3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-0.1075</v>
      </c>
      <c r="BI194" s="3">
        <v>-0.25629999999999997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36.656799999999997</v>
      </c>
      <c r="BR194">
        <v>205.6138</v>
      </c>
      <c r="BS194">
        <v>0</v>
      </c>
      <c r="BT194">
        <v>0</v>
      </c>
      <c r="BU194">
        <v>85.953800000000001</v>
      </c>
      <c r="BV194">
        <v>7.7416999999999998</v>
      </c>
      <c r="BW194">
        <v>2.0528</v>
      </c>
      <c r="BX194">
        <v>-0.1075</v>
      </c>
      <c r="BY194">
        <v>75</v>
      </c>
      <c r="BZ194">
        <v>0.81299999999999994</v>
      </c>
      <c r="CB194">
        <v>0</v>
      </c>
      <c r="CC194">
        <v>5.3E-3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1.77E-2</v>
      </c>
      <c r="CK194">
        <v>0</v>
      </c>
      <c r="CL194" s="1">
        <v>44389</v>
      </c>
      <c r="CM194">
        <v>0</v>
      </c>
      <c r="CN194">
        <v>0</v>
      </c>
      <c r="CO194">
        <v>69.550700000000006</v>
      </c>
      <c r="CP194">
        <v>405.4</v>
      </c>
      <c r="CQ194">
        <v>6.2061999999999999</v>
      </c>
      <c r="CR194">
        <v>0</v>
      </c>
      <c r="CS194">
        <v>0</v>
      </c>
      <c r="CT194">
        <v>0</v>
      </c>
      <c r="CU194">
        <v>0</v>
      </c>
      <c r="CV194">
        <v>11.8934</v>
      </c>
      <c r="CW194">
        <v>-97.302700000000002</v>
      </c>
      <c r="CX194">
        <v>0</v>
      </c>
      <c r="CY194">
        <v>-216.29300000000001</v>
      </c>
      <c r="CZ194">
        <v>-628.03660000000002</v>
      </c>
      <c r="DA194">
        <v>0</v>
      </c>
      <c r="DB194">
        <v>-1.4E-3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-159.9803</v>
      </c>
      <c r="DI194">
        <v>-77.278700000000001</v>
      </c>
      <c r="DJ194">
        <v>0</v>
      </c>
      <c r="DK194">
        <v>0</v>
      </c>
      <c r="DL194">
        <v>0</v>
      </c>
      <c r="DM194">
        <v>0</v>
      </c>
      <c r="DN194">
        <v>-69.551900000000003</v>
      </c>
      <c r="DO194">
        <v>0</v>
      </c>
      <c r="DP194">
        <v>-324.6961</v>
      </c>
      <c r="DQ194">
        <v>0</v>
      </c>
      <c r="DR194">
        <v>0</v>
      </c>
      <c r="DS194">
        <v>0</v>
      </c>
      <c r="DT194">
        <v>-16.8688</v>
      </c>
      <c r="DU194">
        <v>-451.60570000000001</v>
      </c>
      <c r="DV194">
        <v>0</v>
      </c>
      <c r="DW194">
        <v>0</v>
      </c>
      <c r="DX194">
        <v>-16.8688</v>
      </c>
      <c r="DY194">
        <v>0</v>
      </c>
    </row>
    <row r="195" spans="1:129" x14ac:dyDescent="0.25">
      <c r="A195">
        <v>1351</v>
      </c>
      <c r="B195">
        <v>1</v>
      </c>
      <c r="C195">
        <v>1</v>
      </c>
      <c r="D195">
        <v>2021</v>
      </c>
      <c r="E195">
        <v>7</v>
      </c>
      <c r="F195">
        <v>13</v>
      </c>
      <c r="G195" t="s">
        <v>123</v>
      </c>
      <c r="H195">
        <v>0.71830000000000005</v>
      </c>
      <c r="I195">
        <v>1.5145999999999999</v>
      </c>
      <c r="J195">
        <v>1.2</v>
      </c>
      <c r="K195">
        <v>1.0435000000000001</v>
      </c>
      <c r="L195">
        <v>4.3404999999999996</v>
      </c>
      <c r="M195">
        <v>3.2970000000000002</v>
      </c>
      <c r="N195">
        <v>0.17749999999999999</v>
      </c>
      <c r="O195">
        <v>1.2999999999999999E-3</v>
      </c>
      <c r="P195">
        <v>0</v>
      </c>
      <c r="Q195">
        <v>3.1600000000000003E-2</v>
      </c>
      <c r="R195">
        <v>1</v>
      </c>
      <c r="S195">
        <v>0.81489999999999996</v>
      </c>
      <c r="T195">
        <v>1</v>
      </c>
      <c r="U195">
        <v>0.99309999999999998</v>
      </c>
      <c r="V195">
        <v>1</v>
      </c>
      <c r="W195">
        <v>1</v>
      </c>
      <c r="X195">
        <v>3.1600000000000003E-2</v>
      </c>
      <c r="Y195">
        <v>1.9</v>
      </c>
      <c r="Z195">
        <v>0</v>
      </c>
      <c r="AA195">
        <v>0</v>
      </c>
      <c r="AB195">
        <v>4.1322999999999999</v>
      </c>
      <c r="AC195">
        <v>1.5818000000000001</v>
      </c>
      <c r="AD195">
        <f t="shared" ref="AD195:AD258" si="3">Y195-AC195</f>
        <v>0.31819999999999982</v>
      </c>
      <c r="AE195" s="3">
        <v>0.31819999999999998</v>
      </c>
      <c r="AF195">
        <v>6.7000000000000004E-2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2.1356000000000002</v>
      </c>
      <c r="AR195">
        <v>0</v>
      </c>
      <c r="AS195">
        <v>0</v>
      </c>
      <c r="AT195">
        <v>0</v>
      </c>
      <c r="AU195">
        <v>0</v>
      </c>
      <c r="AV195">
        <v>3.8999999999999998E-3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0.21060000000000001</v>
      </c>
      <c r="BI195" s="3">
        <v>0.31809999999999999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36.841200000000001</v>
      </c>
      <c r="BR195">
        <v>205.84200000000001</v>
      </c>
      <c r="BS195">
        <v>0</v>
      </c>
      <c r="BT195">
        <v>0</v>
      </c>
      <c r="BU195">
        <v>85.953800000000001</v>
      </c>
      <c r="BV195">
        <v>7.7835000000000001</v>
      </c>
      <c r="BW195">
        <v>2.0569000000000002</v>
      </c>
      <c r="BX195">
        <v>0.21060000000000001</v>
      </c>
      <c r="BY195">
        <v>75</v>
      </c>
      <c r="BZ195">
        <v>0.77439999999999998</v>
      </c>
      <c r="CB195">
        <v>0</v>
      </c>
      <c r="CC195">
        <v>5.3E-3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1.6E-2</v>
      </c>
      <c r="CK195">
        <v>0</v>
      </c>
      <c r="CL195" s="1">
        <v>44390</v>
      </c>
      <c r="CM195">
        <v>0</v>
      </c>
      <c r="CN195">
        <v>0</v>
      </c>
      <c r="CO195">
        <v>69.550700000000006</v>
      </c>
      <c r="CP195">
        <v>407.3</v>
      </c>
      <c r="CQ195">
        <v>6.2061999999999999</v>
      </c>
      <c r="CR195">
        <v>0</v>
      </c>
      <c r="CS195">
        <v>0</v>
      </c>
      <c r="CT195">
        <v>0</v>
      </c>
      <c r="CU195">
        <v>0</v>
      </c>
      <c r="CV195">
        <v>11.8934</v>
      </c>
      <c r="CW195">
        <v>-97.302700000000002</v>
      </c>
      <c r="CX195">
        <v>0</v>
      </c>
      <c r="CY195">
        <v>-218.42859999999999</v>
      </c>
      <c r="CZ195">
        <v>-632.16890000000001</v>
      </c>
      <c r="DA195">
        <v>0</v>
      </c>
      <c r="DB195">
        <v>-1.4E-3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-160.04730000000001</v>
      </c>
      <c r="DI195">
        <v>-77.282600000000002</v>
      </c>
      <c r="DJ195">
        <v>0</v>
      </c>
      <c r="DK195">
        <v>0</v>
      </c>
      <c r="DL195">
        <v>0</v>
      </c>
      <c r="DM195">
        <v>0</v>
      </c>
      <c r="DN195">
        <v>-69.551900000000003</v>
      </c>
      <c r="DO195">
        <v>0</v>
      </c>
      <c r="DP195">
        <v>-326.27789999999999</v>
      </c>
      <c r="DQ195">
        <v>0</v>
      </c>
      <c r="DR195">
        <v>0</v>
      </c>
      <c r="DS195">
        <v>0</v>
      </c>
      <c r="DT195">
        <v>-16.550699999999999</v>
      </c>
      <c r="DU195">
        <v>-451.64429999999999</v>
      </c>
      <c r="DV195">
        <v>0</v>
      </c>
      <c r="DW195">
        <v>0</v>
      </c>
      <c r="DX195">
        <v>-16.550699999999999</v>
      </c>
      <c r="DY195">
        <v>0</v>
      </c>
    </row>
    <row r="196" spans="1:129" x14ac:dyDescent="0.25">
      <c r="A196">
        <v>1358</v>
      </c>
      <c r="B196">
        <v>1</v>
      </c>
      <c r="C196">
        <v>1</v>
      </c>
      <c r="D196">
        <v>2021</v>
      </c>
      <c r="E196">
        <v>7</v>
      </c>
      <c r="F196">
        <v>14</v>
      </c>
      <c r="G196" t="s">
        <v>123</v>
      </c>
      <c r="H196">
        <v>0.7278</v>
      </c>
      <c r="I196">
        <v>1.4888999999999999</v>
      </c>
      <c r="J196">
        <v>1.2</v>
      </c>
      <c r="K196">
        <v>1.0499000000000001</v>
      </c>
      <c r="L196">
        <v>4.3532000000000002</v>
      </c>
      <c r="M196">
        <v>3.3031999999999999</v>
      </c>
      <c r="N196">
        <v>0.17749999999999999</v>
      </c>
      <c r="O196">
        <v>1.2999999999999999E-3</v>
      </c>
      <c r="P196">
        <v>0</v>
      </c>
      <c r="Q196">
        <v>0.48870000000000002</v>
      </c>
      <c r="R196">
        <v>1</v>
      </c>
      <c r="S196">
        <v>0.84379999999999999</v>
      </c>
      <c r="T196">
        <v>1</v>
      </c>
      <c r="U196">
        <v>0.99619999999999997</v>
      </c>
      <c r="V196">
        <v>1</v>
      </c>
      <c r="W196">
        <v>1</v>
      </c>
      <c r="X196">
        <v>0.48870000000000002</v>
      </c>
      <c r="Y196">
        <v>10.199999999999999</v>
      </c>
      <c r="Z196">
        <v>0</v>
      </c>
      <c r="AA196">
        <v>0</v>
      </c>
      <c r="AB196">
        <v>2.9668999999999999</v>
      </c>
      <c r="AC196">
        <v>2.3260999999999998</v>
      </c>
      <c r="AD196">
        <f t="shared" si="3"/>
        <v>7.873899999999999</v>
      </c>
      <c r="AE196" s="3">
        <v>7.8738999999999999</v>
      </c>
      <c r="AF196">
        <v>0.60470000000000002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1.2456</v>
      </c>
      <c r="AR196">
        <v>0</v>
      </c>
      <c r="AS196">
        <v>0</v>
      </c>
      <c r="AT196">
        <v>0</v>
      </c>
      <c r="AU196">
        <v>0</v>
      </c>
      <c r="AV196">
        <v>3.7000000000000002E-3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8.0846</v>
      </c>
      <c r="BI196" s="3">
        <v>7.8739999999999997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36.396099999999997</v>
      </c>
      <c r="BR196">
        <v>206.86420000000001</v>
      </c>
      <c r="BS196">
        <v>0</v>
      </c>
      <c r="BT196">
        <v>0</v>
      </c>
      <c r="BU196">
        <v>85.953800000000001</v>
      </c>
      <c r="BV196">
        <v>7.8247</v>
      </c>
      <c r="BW196">
        <v>2.0608</v>
      </c>
      <c r="BX196">
        <v>8.0846</v>
      </c>
      <c r="BY196">
        <v>75</v>
      </c>
      <c r="BZ196">
        <v>0.73750000000000004</v>
      </c>
      <c r="CB196">
        <v>0</v>
      </c>
      <c r="CC196">
        <v>5.3E-3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1.4500000000000001E-2</v>
      </c>
      <c r="CK196">
        <v>0</v>
      </c>
      <c r="CL196" s="1">
        <v>44391</v>
      </c>
      <c r="CM196">
        <v>0</v>
      </c>
      <c r="CN196">
        <v>0</v>
      </c>
      <c r="CO196">
        <v>69.550700000000006</v>
      </c>
      <c r="CP196">
        <v>417.5</v>
      </c>
      <c r="CQ196">
        <v>6.2061999999999999</v>
      </c>
      <c r="CR196">
        <v>0</v>
      </c>
      <c r="CS196">
        <v>0</v>
      </c>
      <c r="CT196">
        <v>0</v>
      </c>
      <c r="CU196">
        <v>0</v>
      </c>
      <c r="CV196">
        <v>11.8934</v>
      </c>
      <c r="CW196">
        <v>-97.302700000000002</v>
      </c>
      <c r="CX196">
        <v>0</v>
      </c>
      <c r="CY196">
        <v>-219.67420000000001</v>
      </c>
      <c r="CZ196">
        <v>-635.13580000000002</v>
      </c>
      <c r="DA196">
        <v>0</v>
      </c>
      <c r="DB196">
        <v>-1.4E-3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-160.65199999999999</v>
      </c>
      <c r="DI196">
        <v>-77.286299999999997</v>
      </c>
      <c r="DJ196">
        <v>0</v>
      </c>
      <c r="DK196">
        <v>0</v>
      </c>
      <c r="DL196">
        <v>0</v>
      </c>
      <c r="DM196">
        <v>0</v>
      </c>
      <c r="DN196">
        <v>-69.551900000000003</v>
      </c>
      <c r="DO196">
        <v>0</v>
      </c>
      <c r="DP196">
        <v>-328.60399999999998</v>
      </c>
      <c r="DQ196">
        <v>0</v>
      </c>
      <c r="DR196">
        <v>0</v>
      </c>
      <c r="DS196">
        <v>0</v>
      </c>
      <c r="DT196">
        <v>-8.6767000000000003</v>
      </c>
      <c r="DU196">
        <v>-451.68119999999999</v>
      </c>
      <c r="DV196">
        <v>0</v>
      </c>
      <c r="DW196">
        <v>0</v>
      </c>
      <c r="DX196">
        <v>-8.6767000000000003</v>
      </c>
      <c r="DY196">
        <v>0</v>
      </c>
    </row>
    <row r="197" spans="1:129" x14ac:dyDescent="0.25">
      <c r="A197">
        <v>1365</v>
      </c>
      <c r="B197">
        <v>1</v>
      </c>
      <c r="C197">
        <v>1</v>
      </c>
      <c r="D197">
        <v>2021</v>
      </c>
      <c r="E197">
        <v>7</v>
      </c>
      <c r="F197">
        <v>15</v>
      </c>
      <c r="G197" t="s">
        <v>123</v>
      </c>
      <c r="H197">
        <v>0.73670000000000002</v>
      </c>
      <c r="I197">
        <v>1.4642999999999999</v>
      </c>
      <c r="J197">
        <v>1.2</v>
      </c>
      <c r="K197">
        <v>1.0552999999999999</v>
      </c>
      <c r="L197">
        <v>4.3692000000000002</v>
      </c>
      <c r="M197">
        <v>3.3138000000000001</v>
      </c>
      <c r="N197">
        <v>0.17749999999999999</v>
      </c>
      <c r="O197">
        <v>1.2999999999999999E-3</v>
      </c>
      <c r="P197">
        <v>0</v>
      </c>
      <c r="Q197">
        <v>0.8125</v>
      </c>
      <c r="R197">
        <v>1</v>
      </c>
      <c r="S197">
        <v>0.86119999999999997</v>
      </c>
      <c r="T197">
        <v>1</v>
      </c>
      <c r="U197">
        <v>0.99980000000000002</v>
      </c>
      <c r="V197">
        <v>1</v>
      </c>
      <c r="W197">
        <v>1</v>
      </c>
      <c r="X197">
        <v>0.8125</v>
      </c>
      <c r="Y197">
        <v>20.3</v>
      </c>
      <c r="Z197">
        <v>0</v>
      </c>
      <c r="AA197">
        <v>0</v>
      </c>
      <c r="AB197">
        <v>2.7418</v>
      </c>
      <c r="AC197">
        <v>2.552</v>
      </c>
      <c r="AD197">
        <f t="shared" si="3"/>
        <v>17.748000000000001</v>
      </c>
      <c r="AE197" s="3">
        <v>17.748000000000001</v>
      </c>
      <c r="AF197">
        <v>0.79379999999999995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0.98350000000000004</v>
      </c>
      <c r="AR197">
        <v>0</v>
      </c>
      <c r="AS197">
        <v>0</v>
      </c>
      <c r="AT197">
        <v>0</v>
      </c>
      <c r="AU197">
        <v>0</v>
      </c>
      <c r="AV197">
        <v>3.5000000000000001E-3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25.8325</v>
      </c>
      <c r="BI197" s="3">
        <v>17.747900000000001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34.2453</v>
      </c>
      <c r="BR197">
        <v>209.70269999999999</v>
      </c>
      <c r="BS197">
        <v>0</v>
      </c>
      <c r="BT197">
        <v>0</v>
      </c>
      <c r="BU197">
        <v>85.953800000000001</v>
      </c>
      <c r="BV197">
        <v>7.8834999999999997</v>
      </c>
      <c r="BW197">
        <v>2.0644999999999998</v>
      </c>
      <c r="BX197">
        <v>25.8325</v>
      </c>
      <c r="BY197">
        <v>75</v>
      </c>
      <c r="BZ197">
        <v>0.70240000000000002</v>
      </c>
      <c r="CB197">
        <v>0</v>
      </c>
      <c r="CC197">
        <v>5.1999999999999998E-3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1.3100000000000001E-2</v>
      </c>
      <c r="CK197">
        <v>0</v>
      </c>
      <c r="CL197" s="1">
        <v>44392</v>
      </c>
      <c r="CM197">
        <v>0</v>
      </c>
      <c r="CN197">
        <v>0</v>
      </c>
      <c r="CO197">
        <v>69.550700000000006</v>
      </c>
      <c r="CP197">
        <v>437.8</v>
      </c>
      <c r="CQ197">
        <v>6.2061999999999999</v>
      </c>
      <c r="CR197">
        <v>0</v>
      </c>
      <c r="CS197">
        <v>0</v>
      </c>
      <c r="CT197">
        <v>0</v>
      </c>
      <c r="CU197">
        <v>0</v>
      </c>
      <c r="CV197">
        <v>11.8934</v>
      </c>
      <c r="CW197">
        <v>-97.302700000000002</v>
      </c>
      <c r="CX197">
        <v>0</v>
      </c>
      <c r="CY197">
        <v>-220.65770000000001</v>
      </c>
      <c r="CZ197">
        <v>-637.87760000000003</v>
      </c>
      <c r="DA197">
        <v>0</v>
      </c>
      <c r="DB197">
        <v>-1.4E-3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-161.44579999999999</v>
      </c>
      <c r="DI197">
        <v>-77.2898</v>
      </c>
      <c r="DJ197">
        <v>0</v>
      </c>
      <c r="DK197">
        <v>0</v>
      </c>
      <c r="DL197">
        <v>0</v>
      </c>
      <c r="DM197">
        <v>0</v>
      </c>
      <c r="DN197">
        <v>-69.551900000000003</v>
      </c>
      <c r="DO197">
        <v>0</v>
      </c>
      <c r="DP197">
        <v>-331.15600000000001</v>
      </c>
      <c r="DQ197">
        <v>0</v>
      </c>
      <c r="DR197">
        <v>0</v>
      </c>
      <c r="DS197">
        <v>0</v>
      </c>
      <c r="DT197">
        <v>9.0711999999999993</v>
      </c>
      <c r="DU197">
        <v>-451.71629999999999</v>
      </c>
      <c r="DV197">
        <v>0</v>
      </c>
      <c r="DW197">
        <v>0</v>
      </c>
      <c r="DX197">
        <v>9.0711999999999993</v>
      </c>
      <c r="DY197">
        <v>0</v>
      </c>
    </row>
    <row r="198" spans="1:129" x14ac:dyDescent="0.25">
      <c r="A198">
        <v>1372</v>
      </c>
      <c r="B198">
        <v>1</v>
      </c>
      <c r="C198">
        <v>1</v>
      </c>
      <c r="D198">
        <v>2021</v>
      </c>
      <c r="E198">
        <v>7</v>
      </c>
      <c r="F198">
        <v>16</v>
      </c>
      <c r="G198" t="s">
        <v>123</v>
      </c>
      <c r="H198">
        <v>0.74580000000000002</v>
      </c>
      <c r="I198">
        <v>1.4387000000000001</v>
      </c>
      <c r="J198">
        <v>1.2</v>
      </c>
      <c r="K198">
        <v>1.0608</v>
      </c>
      <c r="L198">
        <v>4.4253</v>
      </c>
      <c r="M198">
        <v>3.3645</v>
      </c>
      <c r="N198">
        <v>0.17760000000000001</v>
      </c>
      <c r="O198">
        <v>1.2999999999999999E-3</v>
      </c>
      <c r="P198">
        <v>0</v>
      </c>
      <c r="Q198">
        <v>0.80800000000000005</v>
      </c>
      <c r="R198">
        <v>1</v>
      </c>
      <c r="S198">
        <v>0.84350000000000003</v>
      </c>
      <c r="T198">
        <v>1</v>
      </c>
      <c r="U198">
        <v>0.99970000000000003</v>
      </c>
      <c r="V198">
        <v>1</v>
      </c>
      <c r="W198">
        <v>1</v>
      </c>
      <c r="X198">
        <v>0.80800000000000005</v>
      </c>
      <c r="Y198">
        <v>0.5</v>
      </c>
      <c r="Z198">
        <v>0</v>
      </c>
      <c r="AA198">
        <v>0</v>
      </c>
      <c r="AB198">
        <v>4.2910000000000004</v>
      </c>
      <c r="AC198">
        <v>3.3894000000000002</v>
      </c>
      <c r="AD198">
        <f t="shared" si="3"/>
        <v>-2.8894000000000002</v>
      </c>
      <c r="AE198" s="3">
        <v>-2.8894000000000002</v>
      </c>
      <c r="AF198">
        <v>1.6922999999999999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2.1088</v>
      </c>
      <c r="AR198">
        <v>0</v>
      </c>
      <c r="AS198">
        <v>0</v>
      </c>
      <c r="AT198">
        <v>0</v>
      </c>
      <c r="AU198">
        <v>0</v>
      </c>
      <c r="AV198">
        <v>3.3E-3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22.943100000000001</v>
      </c>
      <c r="BI198" s="3">
        <v>-2.8894000000000002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32.618299999999998</v>
      </c>
      <c r="BR198">
        <v>211.9076</v>
      </c>
      <c r="BS198">
        <v>0</v>
      </c>
      <c r="BT198">
        <v>0</v>
      </c>
      <c r="BU198">
        <v>85.953800000000001</v>
      </c>
      <c r="BV198">
        <v>7.9448999999999996</v>
      </c>
      <c r="BW198">
        <v>2.0684999999999998</v>
      </c>
      <c r="BX198">
        <v>22.943100000000001</v>
      </c>
      <c r="BY198">
        <v>75</v>
      </c>
      <c r="BZ198">
        <v>0.66900000000000004</v>
      </c>
      <c r="CB198">
        <v>0</v>
      </c>
      <c r="CC198">
        <v>5.1999999999999998E-3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1.1900000000000001E-2</v>
      </c>
      <c r="CK198">
        <v>0</v>
      </c>
      <c r="CL198" s="1">
        <v>44393</v>
      </c>
      <c r="CM198">
        <v>0</v>
      </c>
      <c r="CN198">
        <v>0</v>
      </c>
      <c r="CO198">
        <v>69.550700000000006</v>
      </c>
      <c r="CP198">
        <v>438.3</v>
      </c>
      <c r="CQ198">
        <v>6.2061999999999999</v>
      </c>
      <c r="CR198">
        <v>0</v>
      </c>
      <c r="CS198">
        <v>0</v>
      </c>
      <c r="CT198">
        <v>0</v>
      </c>
      <c r="CU198">
        <v>0</v>
      </c>
      <c r="CV198">
        <v>11.8934</v>
      </c>
      <c r="CW198">
        <v>-97.302700000000002</v>
      </c>
      <c r="CX198">
        <v>0</v>
      </c>
      <c r="CY198">
        <v>-222.76650000000001</v>
      </c>
      <c r="CZ198">
        <v>-642.16859999999997</v>
      </c>
      <c r="DA198">
        <v>0</v>
      </c>
      <c r="DB198">
        <v>-1.4E-3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-163.13810000000001</v>
      </c>
      <c r="DI198">
        <v>-77.293099999999995</v>
      </c>
      <c r="DJ198">
        <v>0</v>
      </c>
      <c r="DK198">
        <v>0</v>
      </c>
      <c r="DL198">
        <v>0</v>
      </c>
      <c r="DM198">
        <v>0</v>
      </c>
      <c r="DN198">
        <v>-69.551900000000003</v>
      </c>
      <c r="DO198">
        <v>0</v>
      </c>
      <c r="DP198">
        <v>-334.54539999999997</v>
      </c>
      <c r="DQ198">
        <v>0</v>
      </c>
      <c r="DR198">
        <v>0</v>
      </c>
      <c r="DS198">
        <v>0</v>
      </c>
      <c r="DT198">
        <v>6.1818</v>
      </c>
      <c r="DU198">
        <v>-451.74970000000002</v>
      </c>
      <c r="DV198">
        <v>0</v>
      </c>
      <c r="DW198">
        <v>0</v>
      </c>
      <c r="DX198">
        <v>6.1818</v>
      </c>
      <c r="DY198">
        <v>0</v>
      </c>
    </row>
    <row r="199" spans="1:129" x14ac:dyDescent="0.25">
      <c r="A199">
        <v>1379</v>
      </c>
      <c r="B199">
        <v>1</v>
      </c>
      <c r="C199">
        <v>1</v>
      </c>
      <c r="D199">
        <v>2021</v>
      </c>
      <c r="E199">
        <v>7</v>
      </c>
      <c r="F199">
        <v>17</v>
      </c>
      <c r="G199" t="s">
        <v>123</v>
      </c>
      <c r="H199">
        <v>0.75629999999999997</v>
      </c>
      <c r="I199">
        <v>1.4087000000000001</v>
      </c>
      <c r="J199">
        <v>1.2</v>
      </c>
      <c r="K199">
        <v>1.0680000000000001</v>
      </c>
      <c r="L199">
        <v>4.5528000000000004</v>
      </c>
      <c r="M199">
        <v>3.4847999999999999</v>
      </c>
      <c r="N199">
        <v>0.17760000000000001</v>
      </c>
      <c r="O199">
        <v>1.2999999999999999E-3</v>
      </c>
      <c r="P199">
        <v>0</v>
      </c>
      <c r="Q199">
        <v>0.80600000000000005</v>
      </c>
      <c r="R199">
        <v>1</v>
      </c>
      <c r="S199">
        <v>0.77100000000000002</v>
      </c>
      <c r="T199">
        <v>1</v>
      </c>
      <c r="U199">
        <v>0.96709999999999996</v>
      </c>
      <c r="V199">
        <v>1</v>
      </c>
      <c r="W199">
        <v>1</v>
      </c>
      <c r="X199">
        <v>0.77100000000000002</v>
      </c>
      <c r="Y199">
        <v>0</v>
      </c>
      <c r="Z199">
        <v>0</v>
      </c>
      <c r="AA199">
        <v>0</v>
      </c>
      <c r="AB199">
        <v>6.4931000000000001</v>
      </c>
      <c r="AC199">
        <v>3.4357000000000002</v>
      </c>
      <c r="AD199">
        <f t="shared" si="3"/>
        <v>-3.4357000000000002</v>
      </c>
      <c r="AE199" s="3">
        <v>-3.4357000000000002</v>
      </c>
      <c r="AF199">
        <v>2.5099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3.1354000000000002</v>
      </c>
      <c r="AR199">
        <v>0</v>
      </c>
      <c r="AS199">
        <v>0</v>
      </c>
      <c r="AT199">
        <v>0</v>
      </c>
      <c r="AU199">
        <v>0</v>
      </c>
      <c r="AV199">
        <v>3.2000000000000002E-3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19.507300000000001</v>
      </c>
      <c r="BI199" s="3">
        <v>-3.4358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30.812200000000001</v>
      </c>
      <c r="BR199">
        <v>214.2706</v>
      </c>
      <c r="BS199">
        <v>0</v>
      </c>
      <c r="BT199">
        <v>0</v>
      </c>
      <c r="BU199">
        <v>85.953800000000001</v>
      </c>
      <c r="BV199">
        <v>8.0061999999999998</v>
      </c>
      <c r="BW199">
        <v>2.0726</v>
      </c>
      <c r="BX199">
        <v>19.507300000000001</v>
      </c>
      <c r="BY199">
        <v>75</v>
      </c>
      <c r="BZ199">
        <v>0.63719999999999999</v>
      </c>
      <c r="CB199">
        <v>0</v>
      </c>
      <c r="CC199">
        <v>5.1999999999999998E-3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1.0699999999999999E-2</v>
      </c>
      <c r="CK199">
        <v>0</v>
      </c>
      <c r="CL199" s="1">
        <v>44394</v>
      </c>
      <c r="CM199">
        <v>0</v>
      </c>
      <c r="CN199">
        <v>0</v>
      </c>
      <c r="CO199">
        <v>69.550700000000006</v>
      </c>
      <c r="CP199">
        <v>438.3</v>
      </c>
      <c r="CQ199">
        <v>6.2061999999999999</v>
      </c>
      <c r="CR199">
        <v>0</v>
      </c>
      <c r="CS199">
        <v>0</v>
      </c>
      <c r="CT199">
        <v>0</v>
      </c>
      <c r="CU199">
        <v>0</v>
      </c>
      <c r="CV199">
        <v>11.8934</v>
      </c>
      <c r="CW199">
        <v>-97.302700000000002</v>
      </c>
      <c r="CX199">
        <v>0</v>
      </c>
      <c r="CY199">
        <v>-225.90190000000001</v>
      </c>
      <c r="CZ199">
        <v>-648.6617</v>
      </c>
      <c r="DA199">
        <v>0</v>
      </c>
      <c r="DB199">
        <v>-1.4E-3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-165.648</v>
      </c>
      <c r="DI199">
        <v>-77.296300000000002</v>
      </c>
      <c r="DJ199">
        <v>0</v>
      </c>
      <c r="DK199">
        <v>0</v>
      </c>
      <c r="DL199">
        <v>0</v>
      </c>
      <c r="DM199">
        <v>0</v>
      </c>
      <c r="DN199">
        <v>-69.551900000000003</v>
      </c>
      <c r="DO199">
        <v>0</v>
      </c>
      <c r="DP199">
        <v>-337.98110000000003</v>
      </c>
      <c r="DQ199">
        <v>0</v>
      </c>
      <c r="DR199">
        <v>0</v>
      </c>
      <c r="DS199">
        <v>0</v>
      </c>
      <c r="DT199">
        <v>2.746</v>
      </c>
      <c r="DU199">
        <v>-451.78149999999999</v>
      </c>
      <c r="DV199">
        <v>0</v>
      </c>
      <c r="DW199">
        <v>0</v>
      </c>
      <c r="DX199">
        <v>2.746</v>
      </c>
      <c r="DY199">
        <v>0</v>
      </c>
    </row>
    <row r="200" spans="1:129" x14ac:dyDescent="0.25">
      <c r="A200">
        <v>1386</v>
      </c>
      <c r="B200">
        <v>1</v>
      </c>
      <c r="C200">
        <v>1</v>
      </c>
      <c r="D200">
        <v>2021</v>
      </c>
      <c r="E200">
        <v>7</v>
      </c>
      <c r="F200">
        <v>18</v>
      </c>
      <c r="G200" t="s">
        <v>123</v>
      </c>
      <c r="H200">
        <v>0.76649999999999996</v>
      </c>
      <c r="I200">
        <v>1.3788</v>
      </c>
      <c r="J200">
        <v>1.2</v>
      </c>
      <c r="K200">
        <v>1.0764</v>
      </c>
      <c r="L200">
        <v>4.6688000000000001</v>
      </c>
      <c r="M200">
        <v>3.5924</v>
      </c>
      <c r="N200">
        <v>0.17760000000000001</v>
      </c>
      <c r="O200">
        <v>1.2999999999999999E-3</v>
      </c>
      <c r="P200">
        <v>0</v>
      </c>
      <c r="Q200">
        <v>0.80459999999999998</v>
      </c>
      <c r="R200">
        <v>1</v>
      </c>
      <c r="S200">
        <v>0.745</v>
      </c>
      <c r="T200">
        <v>1</v>
      </c>
      <c r="U200">
        <v>0.97729999999999995</v>
      </c>
      <c r="V200">
        <v>1</v>
      </c>
      <c r="W200">
        <v>1</v>
      </c>
      <c r="X200">
        <v>0.745</v>
      </c>
      <c r="Y200">
        <v>0</v>
      </c>
      <c r="Z200">
        <v>0</v>
      </c>
      <c r="AA200">
        <v>0</v>
      </c>
      <c r="AB200">
        <v>7.5076999999999998</v>
      </c>
      <c r="AC200">
        <v>3.5032000000000001</v>
      </c>
      <c r="AD200">
        <f t="shared" si="3"/>
        <v>-3.5032000000000001</v>
      </c>
      <c r="AE200" s="3">
        <v>-3.5032000000000001</v>
      </c>
      <c r="AF200">
        <v>2.8365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3.5503999999999998</v>
      </c>
      <c r="AR200">
        <v>0</v>
      </c>
      <c r="AS200">
        <v>0</v>
      </c>
      <c r="AT200">
        <v>0</v>
      </c>
      <c r="AU200">
        <v>0</v>
      </c>
      <c r="AV200">
        <v>3.0000000000000001E-3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16.004200000000001</v>
      </c>
      <c r="BI200" s="3">
        <v>-3.5030999999999999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29.815799999999999</v>
      </c>
      <c r="BR200">
        <v>215.87690000000001</v>
      </c>
      <c r="BS200">
        <v>0</v>
      </c>
      <c r="BT200">
        <v>0</v>
      </c>
      <c r="BU200">
        <v>85.953800000000001</v>
      </c>
      <c r="BV200">
        <v>8.0672999999999995</v>
      </c>
      <c r="BW200">
        <v>2.0766</v>
      </c>
      <c r="BX200">
        <v>16.004200000000001</v>
      </c>
      <c r="BY200">
        <v>75</v>
      </c>
      <c r="BZ200">
        <v>0.6069</v>
      </c>
      <c r="CB200">
        <v>0</v>
      </c>
      <c r="CC200">
        <v>5.1999999999999998E-3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9.7000000000000003E-3</v>
      </c>
      <c r="CK200">
        <v>0</v>
      </c>
      <c r="CL200" s="1">
        <v>44395</v>
      </c>
      <c r="CM200">
        <v>0</v>
      </c>
      <c r="CN200">
        <v>0</v>
      </c>
      <c r="CO200">
        <v>69.550700000000006</v>
      </c>
      <c r="CP200">
        <v>438.3</v>
      </c>
      <c r="CQ200">
        <v>6.2061999999999999</v>
      </c>
      <c r="CR200">
        <v>0</v>
      </c>
      <c r="CS200">
        <v>0</v>
      </c>
      <c r="CT200">
        <v>0</v>
      </c>
      <c r="CU200">
        <v>0</v>
      </c>
      <c r="CV200">
        <v>11.8934</v>
      </c>
      <c r="CW200">
        <v>-97.302700000000002</v>
      </c>
      <c r="CX200">
        <v>0</v>
      </c>
      <c r="CY200">
        <v>-229.45230000000001</v>
      </c>
      <c r="CZ200">
        <v>-656.1694</v>
      </c>
      <c r="DA200">
        <v>0</v>
      </c>
      <c r="DB200">
        <v>-1.4E-3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-168.4845</v>
      </c>
      <c r="DI200">
        <v>-77.299300000000002</v>
      </c>
      <c r="DJ200">
        <v>0</v>
      </c>
      <c r="DK200">
        <v>0</v>
      </c>
      <c r="DL200">
        <v>0</v>
      </c>
      <c r="DM200">
        <v>0</v>
      </c>
      <c r="DN200">
        <v>-69.551900000000003</v>
      </c>
      <c r="DO200">
        <v>0</v>
      </c>
      <c r="DP200">
        <v>-341.48430000000002</v>
      </c>
      <c r="DQ200">
        <v>0</v>
      </c>
      <c r="DR200">
        <v>0</v>
      </c>
      <c r="DS200">
        <v>0</v>
      </c>
      <c r="DT200">
        <v>-0.7571</v>
      </c>
      <c r="DU200">
        <v>-451.81180000000001</v>
      </c>
      <c r="DV200">
        <v>0</v>
      </c>
      <c r="DW200">
        <v>0</v>
      </c>
      <c r="DX200">
        <v>-0.7571</v>
      </c>
      <c r="DY200">
        <v>0</v>
      </c>
    </row>
    <row r="201" spans="1:129" x14ac:dyDescent="0.25">
      <c r="A201">
        <v>1393</v>
      </c>
      <c r="B201">
        <v>1</v>
      </c>
      <c r="C201">
        <v>1</v>
      </c>
      <c r="D201">
        <v>2021</v>
      </c>
      <c r="E201">
        <v>7</v>
      </c>
      <c r="F201">
        <v>19</v>
      </c>
      <c r="G201" t="s">
        <v>123</v>
      </c>
      <c r="H201">
        <v>0.77510000000000001</v>
      </c>
      <c r="I201">
        <v>1.3532</v>
      </c>
      <c r="J201">
        <v>1.2</v>
      </c>
      <c r="K201">
        <v>1.0852999999999999</v>
      </c>
      <c r="L201">
        <v>4.7568999999999999</v>
      </c>
      <c r="M201">
        <v>3.6717</v>
      </c>
      <c r="N201">
        <v>0.1777</v>
      </c>
      <c r="O201">
        <v>1.2999999999999999E-3</v>
      </c>
      <c r="P201">
        <v>0</v>
      </c>
      <c r="Q201">
        <v>0.80289999999999995</v>
      </c>
      <c r="R201">
        <v>1</v>
      </c>
      <c r="S201">
        <v>0.74939999999999996</v>
      </c>
      <c r="T201">
        <v>1</v>
      </c>
      <c r="U201">
        <v>0.99760000000000004</v>
      </c>
      <c r="V201">
        <v>1</v>
      </c>
      <c r="W201">
        <v>1</v>
      </c>
      <c r="X201">
        <v>0.74939999999999996</v>
      </c>
      <c r="Y201">
        <v>0</v>
      </c>
      <c r="Z201">
        <v>0</v>
      </c>
      <c r="AA201">
        <v>0</v>
      </c>
      <c r="AB201">
        <v>6.2301000000000002</v>
      </c>
      <c r="AC201">
        <v>2.6478999999999999</v>
      </c>
      <c r="AD201">
        <f t="shared" si="3"/>
        <v>-2.6478999999999999</v>
      </c>
      <c r="AE201" s="3">
        <v>-2.6478999999999999</v>
      </c>
      <c r="AF201">
        <v>2.2991000000000001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2.8841999999999999</v>
      </c>
      <c r="AR201">
        <v>0</v>
      </c>
      <c r="AS201">
        <v>0</v>
      </c>
      <c r="AT201">
        <v>0</v>
      </c>
      <c r="AU201">
        <v>0</v>
      </c>
      <c r="AV201">
        <v>2.8999999999999998E-3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13.356299999999999</v>
      </c>
      <c r="BI201" s="3">
        <v>-2.6478999999999999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29.8767</v>
      </c>
      <c r="BR201">
        <v>216.48060000000001</v>
      </c>
      <c r="BS201">
        <v>0</v>
      </c>
      <c r="BT201">
        <v>0</v>
      </c>
      <c r="BU201">
        <v>85.953800000000001</v>
      </c>
      <c r="BV201">
        <v>8.1264000000000003</v>
      </c>
      <c r="BW201">
        <v>2.0807000000000002</v>
      </c>
      <c r="BX201">
        <v>13.356299999999999</v>
      </c>
      <c r="BY201">
        <v>75</v>
      </c>
      <c r="BZ201">
        <v>0.57799999999999996</v>
      </c>
      <c r="CB201">
        <v>0</v>
      </c>
      <c r="CC201">
        <v>5.1999999999999998E-3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8.8000000000000005E-3</v>
      </c>
      <c r="CK201">
        <v>0</v>
      </c>
      <c r="CL201" s="1">
        <v>44396</v>
      </c>
      <c r="CM201">
        <v>0</v>
      </c>
      <c r="CN201">
        <v>0</v>
      </c>
      <c r="CO201">
        <v>69.550700000000006</v>
      </c>
      <c r="CP201">
        <v>438.3</v>
      </c>
      <c r="CQ201">
        <v>6.2061999999999999</v>
      </c>
      <c r="CR201">
        <v>0</v>
      </c>
      <c r="CS201">
        <v>0</v>
      </c>
      <c r="CT201">
        <v>0</v>
      </c>
      <c r="CU201">
        <v>0</v>
      </c>
      <c r="CV201">
        <v>11.8934</v>
      </c>
      <c r="CW201">
        <v>-97.302700000000002</v>
      </c>
      <c r="CX201">
        <v>0</v>
      </c>
      <c r="CY201">
        <v>-232.3365</v>
      </c>
      <c r="CZ201">
        <v>-662.39949999999999</v>
      </c>
      <c r="DA201">
        <v>0</v>
      </c>
      <c r="DB201">
        <v>-1.4E-3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-170.78360000000001</v>
      </c>
      <c r="DI201">
        <v>-77.302199999999999</v>
      </c>
      <c r="DJ201">
        <v>0</v>
      </c>
      <c r="DK201">
        <v>0</v>
      </c>
      <c r="DL201">
        <v>0</v>
      </c>
      <c r="DM201">
        <v>0</v>
      </c>
      <c r="DN201">
        <v>-69.551900000000003</v>
      </c>
      <c r="DO201">
        <v>0</v>
      </c>
      <c r="DP201">
        <v>-344.13220000000001</v>
      </c>
      <c r="DQ201">
        <v>0</v>
      </c>
      <c r="DR201">
        <v>0</v>
      </c>
      <c r="DS201">
        <v>0</v>
      </c>
      <c r="DT201">
        <v>-3.4049999999999998</v>
      </c>
      <c r="DU201">
        <v>-451.84070000000003</v>
      </c>
      <c r="DV201">
        <v>0</v>
      </c>
      <c r="DW201">
        <v>0</v>
      </c>
      <c r="DX201">
        <v>-3.4049999999999998</v>
      </c>
      <c r="DY201">
        <v>0</v>
      </c>
    </row>
    <row r="202" spans="1:129" x14ac:dyDescent="0.25">
      <c r="A202">
        <v>1400</v>
      </c>
      <c r="B202">
        <v>1</v>
      </c>
      <c r="C202">
        <v>1</v>
      </c>
      <c r="D202">
        <v>2021</v>
      </c>
      <c r="E202">
        <v>7</v>
      </c>
      <c r="F202">
        <v>20</v>
      </c>
      <c r="G202" t="s">
        <v>123</v>
      </c>
      <c r="H202">
        <v>0.78290000000000004</v>
      </c>
      <c r="I202">
        <v>1.3294999999999999</v>
      </c>
      <c r="J202">
        <v>1.2</v>
      </c>
      <c r="K202">
        <v>1.0949</v>
      </c>
      <c r="L202">
        <v>4.8556999999999997</v>
      </c>
      <c r="M202">
        <v>3.7608000000000001</v>
      </c>
      <c r="N202">
        <v>0.1777</v>
      </c>
      <c r="O202">
        <v>1.2999999999999999E-3</v>
      </c>
      <c r="P202">
        <v>0</v>
      </c>
      <c r="Q202">
        <v>0.79949999999999999</v>
      </c>
      <c r="R202">
        <v>1</v>
      </c>
      <c r="S202">
        <v>0.70509999999999995</v>
      </c>
      <c r="T202">
        <v>1</v>
      </c>
      <c r="U202">
        <v>0.97899999999999998</v>
      </c>
      <c r="V202">
        <v>1</v>
      </c>
      <c r="W202">
        <v>1</v>
      </c>
      <c r="X202">
        <v>0.70509999999999995</v>
      </c>
      <c r="Y202">
        <v>0</v>
      </c>
      <c r="Z202">
        <v>0</v>
      </c>
      <c r="AA202">
        <v>0</v>
      </c>
      <c r="AB202">
        <v>6.4866999999999999</v>
      </c>
      <c r="AC202">
        <v>2.601</v>
      </c>
      <c r="AD202">
        <f t="shared" si="3"/>
        <v>-2.601</v>
      </c>
      <c r="AE202" s="3">
        <v>-2.601</v>
      </c>
      <c r="AF202">
        <v>2.3393000000000002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2.9476</v>
      </c>
      <c r="AR202">
        <v>0</v>
      </c>
      <c r="AS202">
        <v>0</v>
      </c>
      <c r="AT202">
        <v>0</v>
      </c>
      <c r="AU202">
        <v>0</v>
      </c>
      <c r="AV202">
        <v>2.8E-3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10.7553</v>
      </c>
      <c r="BI202" s="3">
        <v>-2.601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30.2531</v>
      </c>
      <c r="BR202">
        <v>216.75450000000001</v>
      </c>
      <c r="BS202">
        <v>0</v>
      </c>
      <c r="BT202">
        <v>0</v>
      </c>
      <c r="BU202">
        <v>85.953800000000001</v>
      </c>
      <c r="BV202">
        <v>8.1821000000000002</v>
      </c>
      <c r="BW202">
        <v>2.0847000000000002</v>
      </c>
      <c r="BX202">
        <v>10.7553</v>
      </c>
      <c r="BY202">
        <v>75</v>
      </c>
      <c r="BZ202">
        <v>0.55049999999999999</v>
      </c>
      <c r="CB202">
        <v>0</v>
      </c>
      <c r="CC202">
        <v>5.1999999999999998E-3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8.0000000000000002E-3</v>
      </c>
      <c r="CK202">
        <v>0</v>
      </c>
      <c r="CL202" s="1">
        <v>44397</v>
      </c>
      <c r="CM202">
        <v>0</v>
      </c>
      <c r="CN202">
        <v>0</v>
      </c>
      <c r="CO202">
        <v>69.550700000000006</v>
      </c>
      <c r="CP202">
        <v>438.3</v>
      </c>
      <c r="CQ202">
        <v>6.2061999999999999</v>
      </c>
      <c r="CR202">
        <v>0</v>
      </c>
      <c r="CS202">
        <v>0</v>
      </c>
      <c r="CT202">
        <v>0</v>
      </c>
      <c r="CU202">
        <v>0</v>
      </c>
      <c r="CV202">
        <v>11.8934</v>
      </c>
      <c r="CW202">
        <v>-97.302700000000002</v>
      </c>
      <c r="CX202">
        <v>0</v>
      </c>
      <c r="CY202">
        <v>-235.2841</v>
      </c>
      <c r="CZ202">
        <v>-668.88620000000003</v>
      </c>
      <c r="DA202">
        <v>0</v>
      </c>
      <c r="DB202">
        <v>-1.4E-3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-173.12289999999999</v>
      </c>
      <c r="DI202">
        <v>-77.305000000000007</v>
      </c>
      <c r="DJ202">
        <v>0</v>
      </c>
      <c r="DK202">
        <v>0</v>
      </c>
      <c r="DL202">
        <v>0</v>
      </c>
      <c r="DM202">
        <v>0</v>
      </c>
      <c r="DN202">
        <v>-69.551900000000003</v>
      </c>
      <c r="DO202">
        <v>0</v>
      </c>
      <c r="DP202">
        <v>-346.73320000000001</v>
      </c>
      <c r="DQ202">
        <v>0</v>
      </c>
      <c r="DR202">
        <v>0</v>
      </c>
      <c r="DS202">
        <v>0</v>
      </c>
      <c r="DT202">
        <v>-6.0060000000000002</v>
      </c>
      <c r="DU202">
        <v>-451.8682</v>
      </c>
      <c r="DV202">
        <v>0</v>
      </c>
      <c r="DW202">
        <v>0</v>
      </c>
      <c r="DX202">
        <v>-6.0060000000000002</v>
      </c>
      <c r="DY202">
        <v>0</v>
      </c>
    </row>
    <row r="203" spans="1:129" x14ac:dyDescent="0.25">
      <c r="A203">
        <v>1407</v>
      </c>
      <c r="B203">
        <v>1</v>
      </c>
      <c r="C203">
        <v>1</v>
      </c>
      <c r="D203">
        <v>2021</v>
      </c>
      <c r="E203">
        <v>7</v>
      </c>
      <c r="F203">
        <v>21</v>
      </c>
      <c r="G203" t="s">
        <v>123</v>
      </c>
      <c r="H203">
        <v>0.79159999999999997</v>
      </c>
      <c r="I203">
        <v>1.3027</v>
      </c>
      <c r="J203">
        <v>1.2</v>
      </c>
      <c r="K203">
        <v>1.1047</v>
      </c>
      <c r="L203">
        <v>4.9371999999999998</v>
      </c>
      <c r="M203">
        <v>3.8323999999999998</v>
      </c>
      <c r="N203">
        <v>0.1777</v>
      </c>
      <c r="O203">
        <v>1.2999999999999999E-3</v>
      </c>
      <c r="P203">
        <v>0</v>
      </c>
      <c r="Q203">
        <v>0.79279999999999995</v>
      </c>
      <c r="R203">
        <v>1</v>
      </c>
      <c r="S203">
        <v>0.70279999999999998</v>
      </c>
      <c r="T203">
        <v>1</v>
      </c>
      <c r="U203">
        <v>0.99809999999999999</v>
      </c>
      <c r="V203">
        <v>1</v>
      </c>
      <c r="W203">
        <v>1</v>
      </c>
      <c r="X203">
        <v>0.70279999999999998</v>
      </c>
      <c r="Y203">
        <v>0</v>
      </c>
      <c r="Z203">
        <v>0</v>
      </c>
      <c r="AA203">
        <v>0</v>
      </c>
      <c r="AB203">
        <v>7.2319000000000004</v>
      </c>
      <c r="AC203">
        <v>2.7601</v>
      </c>
      <c r="AD203">
        <f t="shared" si="3"/>
        <v>-2.7601</v>
      </c>
      <c r="AE203" s="3">
        <v>-2.7601</v>
      </c>
      <c r="AF203">
        <v>2.5409000000000002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3.2288999999999999</v>
      </c>
      <c r="AR203">
        <v>0</v>
      </c>
      <c r="AS203">
        <v>0</v>
      </c>
      <c r="AT203">
        <v>0</v>
      </c>
      <c r="AU203">
        <v>0</v>
      </c>
      <c r="AV203">
        <v>2.5999999999999999E-3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7.9951999999999996</v>
      </c>
      <c r="BI203" s="3">
        <v>-2.7601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30.353000000000002</v>
      </c>
      <c r="BR203">
        <v>217.26650000000001</v>
      </c>
      <c r="BS203">
        <v>0</v>
      </c>
      <c r="BT203">
        <v>0</v>
      </c>
      <c r="BU203">
        <v>85.953800000000001</v>
      </c>
      <c r="BV203">
        <v>8.2346000000000004</v>
      </c>
      <c r="BW203">
        <v>2.0886999999999998</v>
      </c>
      <c r="BX203">
        <v>7.9951999999999996</v>
      </c>
      <c r="BY203">
        <v>75</v>
      </c>
      <c r="BZ203">
        <v>0.52429999999999999</v>
      </c>
      <c r="CB203">
        <v>0</v>
      </c>
      <c r="CC203">
        <v>5.1999999999999998E-3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7.1999999999999998E-3</v>
      </c>
      <c r="CK203">
        <v>0</v>
      </c>
      <c r="CL203" s="1">
        <v>44398</v>
      </c>
      <c r="CM203">
        <v>0</v>
      </c>
      <c r="CN203">
        <v>0</v>
      </c>
      <c r="CO203">
        <v>69.550700000000006</v>
      </c>
      <c r="CP203">
        <v>438.3</v>
      </c>
      <c r="CQ203">
        <v>6.2061999999999999</v>
      </c>
      <c r="CR203">
        <v>0</v>
      </c>
      <c r="CS203">
        <v>0</v>
      </c>
      <c r="CT203">
        <v>0</v>
      </c>
      <c r="CU203">
        <v>0</v>
      </c>
      <c r="CV203">
        <v>11.8934</v>
      </c>
      <c r="CW203">
        <v>-97.302700000000002</v>
      </c>
      <c r="CX203">
        <v>0</v>
      </c>
      <c r="CY203">
        <v>-238.51300000000001</v>
      </c>
      <c r="CZ203">
        <v>-676.11810000000003</v>
      </c>
      <c r="DA203">
        <v>0</v>
      </c>
      <c r="DB203">
        <v>-1.4E-3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-175.66380000000001</v>
      </c>
      <c r="DI203">
        <v>-77.307599999999994</v>
      </c>
      <c r="DJ203">
        <v>0</v>
      </c>
      <c r="DK203">
        <v>0</v>
      </c>
      <c r="DL203">
        <v>0</v>
      </c>
      <c r="DM203">
        <v>0</v>
      </c>
      <c r="DN203">
        <v>-69.551900000000003</v>
      </c>
      <c r="DO203">
        <v>0</v>
      </c>
      <c r="DP203">
        <v>-349.49329999999998</v>
      </c>
      <c r="DQ203">
        <v>0</v>
      </c>
      <c r="DR203">
        <v>0</v>
      </c>
      <c r="DS203">
        <v>0</v>
      </c>
      <c r="DT203">
        <v>-8.7660999999999998</v>
      </c>
      <c r="DU203">
        <v>-451.89440000000002</v>
      </c>
      <c r="DV203">
        <v>0</v>
      </c>
      <c r="DW203">
        <v>0</v>
      </c>
      <c r="DX203">
        <v>-8.7660999999999998</v>
      </c>
      <c r="DY203">
        <v>0</v>
      </c>
    </row>
    <row r="204" spans="1:129" x14ac:dyDescent="0.25">
      <c r="A204">
        <v>1414</v>
      </c>
      <c r="B204">
        <v>1</v>
      </c>
      <c r="C204">
        <v>1</v>
      </c>
      <c r="D204">
        <v>2021</v>
      </c>
      <c r="E204">
        <v>7</v>
      </c>
      <c r="F204">
        <v>22</v>
      </c>
      <c r="G204" t="s">
        <v>123</v>
      </c>
      <c r="H204">
        <v>0.80089999999999995</v>
      </c>
      <c r="I204">
        <v>1.2733000000000001</v>
      </c>
      <c r="J204">
        <v>1.2</v>
      </c>
      <c r="K204">
        <v>1.1145</v>
      </c>
      <c r="L204">
        <v>5.0132000000000003</v>
      </c>
      <c r="M204">
        <v>3.8986999999999998</v>
      </c>
      <c r="N204">
        <v>0.1777</v>
      </c>
      <c r="O204">
        <v>1.2999999999999999E-3</v>
      </c>
      <c r="P204">
        <v>0</v>
      </c>
      <c r="Q204">
        <v>0.77880000000000005</v>
      </c>
      <c r="R204">
        <v>1</v>
      </c>
      <c r="S204">
        <v>0.68720000000000003</v>
      </c>
      <c r="T204">
        <v>1</v>
      </c>
      <c r="U204">
        <v>0.99860000000000004</v>
      </c>
      <c r="V204">
        <v>1</v>
      </c>
      <c r="W204">
        <v>1</v>
      </c>
      <c r="X204">
        <v>0.68720000000000003</v>
      </c>
      <c r="Y204">
        <v>0</v>
      </c>
      <c r="Z204">
        <v>0</v>
      </c>
      <c r="AA204">
        <v>0</v>
      </c>
      <c r="AB204">
        <v>6.0707000000000004</v>
      </c>
      <c r="AC204">
        <v>2.1987999999999999</v>
      </c>
      <c r="AD204">
        <f t="shared" si="3"/>
        <v>-2.1987999999999999</v>
      </c>
      <c r="AE204" s="3">
        <v>-2.1987999999999999</v>
      </c>
      <c r="AF204">
        <v>2.0531000000000001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2.6562999999999999</v>
      </c>
      <c r="AR204">
        <v>0</v>
      </c>
      <c r="AS204">
        <v>0</v>
      </c>
      <c r="AT204">
        <v>0</v>
      </c>
      <c r="AU204">
        <v>0</v>
      </c>
      <c r="AV204">
        <v>2.5000000000000001E-3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5.7964000000000002</v>
      </c>
      <c r="BI204" s="3">
        <v>-2.1987999999999999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30.3291</v>
      </c>
      <c r="BR204">
        <v>217.86109999999999</v>
      </c>
      <c r="BS204">
        <v>0</v>
      </c>
      <c r="BT204">
        <v>0</v>
      </c>
      <c r="BU204">
        <v>85.953800000000001</v>
      </c>
      <c r="BV204">
        <v>8.2850999999999999</v>
      </c>
      <c r="BW204">
        <v>2.0928</v>
      </c>
      <c r="BX204">
        <v>5.7964000000000002</v>
      </c>
      <c r="BY204">
        <v>75</v>
      </c>
      <c r="BZ204">
        <v>0.49930000000000002</v>
      </c>
      <c r="CB204">
        <v>0</v>
      </c>
      <c r="CC204">
        <v>5.1000000000000004E-3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6.4999999999999997E-3</v>
      </c>
      <c r="CK204">
        <v>0</v>
      </c>
      <c r="CL204" s="1">
        <v>44399</v>
      </c>
      <c r="CM204">
        <v>0</v>
      </c>
      <c r="CN204">
        <v>0</v>
      </c>
      <c r="CO204">
        <v>69.550700000000006</v>
      </c>
      <c r="CP204">
        <v>438.3</v>
      </c>
      <c r="CQ204">
        <v>6.2061999999999999</v>
      </c>
      <c r="CR204">
        <v>0</v>
      </c>
      <c r="CS204">
        <v>0</v>
      </c>
      <c r="CT204">
        <v>0</v>
      </c>
      <c r="CU204">
        <v>0</v>
      </c>
      <c r="CV204">
        <v>11.8934</v>
      </c>
      <c r="CW204">
        <v>-97.302700000000002</v>
      </c>
      <c r="CX204">
        <v>0</v>
      </c>
      <c r="CY204">
        <v>-241.16929999999999</v>
      </c>
      <c r="CZ204">
        <v>-682.18880000000001</v>
      </c>
      <c r="DA204">
        <v>0</v>
      </c>
      <c r="DB204">
        <v>-1.4E-3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-177.71690000000001</v>
      </c>
      <c r="DI204">
        <v>-77.310100000000006</v>
      </c>
      <c r="DJ204">
        <v>0</v>
      </c>
      <c r="DK204">
        <v>0</v>
      </c>
      <c r="DL204">
        <v>0</v>
      </c>
      <c r="DM204">
        <v>0</v>
      </c>
      <c r="DN204">
        <v>-69.551900000000003</v>
      </c>
      <c r="DO204">
        <v>0</v>
      </c>
      <c r="DP204">
        <v>-351.69209999999998</v>
      </c>
      <c r="DQ204">
        <v>0</v>
      </c>
      <c r="DR204">
        <v>0</v>
      </c>
      <c r="DS204">
        <v>0</v>
      </c>
      <c r="DT204">
        <v>-10.9649</v>
      </c>
      <c r="DU204">
        <v>-451.9194</v>
      </c>
      <c r="DV204">
        <v>0</v>
      </c>
      <c r="DW204">
        <v>0</v>
      </c>
      <c r="DX204">
        <v>-10.9649</v>
      </c>
      <c r="DY204">
        <v>0</v>
      </c>
    </row>
    <row r="205" spans="1:129" x14ac:dyDescent="0.25">
      <c r="A205">
        <v>1421</v>
      </c>
      <c r="B205">
        <v>1</v>
      </c>
      <c r="C205">
        <v>1</v>
      </c>
      <c r="D205">
        <v>2021</v>
      </c>
      <c r="E205">
        <v>7</v>
      </c>
      <c r="F205">
        <v>23</v>
      </c>
      <c r="G205" t="s">
        <v>123</v>
      </c>
      <c r="H205">
        <v>0.80940000000000001</v>
      </c>
      <c r="I205">
        <v>1.2458</v>
      </c>
      <c r="J205">
        <v>1.2</v>
      </c>
      <c r="K205">
        <v>1.1243000000000001</v>
      </c>
      <c r="L205">
        <v>5.0911999999999997</v>
      </c>
      <c r="M205">
        <v>3.9668999999999999</v>
      </c>
      <c r="N205">
        <v>0.1777</v>
      </c>
      <c r="O205">
        <v>1.2999999999999999E-3</v>
      </c>
      <c r="P205">
        <v>0</v>
      </c>
      <c r="Q205">
        <v>0.75060000000000004</v>
      </c>
      <c r="R205">
        <v>1</v>
      </c>
      <c r="S205">
        <v>0.65580000000000005</v>
      </c>
      <c r="T205">
        <v>1</v>
      </c>
      <c r="U205">
        <v>0.99619999999999997</v>
      </c>
      <c r="V205">
        <v>1</v>
      </c>
      <c r="W205">
        <v>1</v>
      </c>
      <c r="X205">
        <v>0.65580000000000005</v>
      </c>
      <c r="Y205">
        <v>0</v>
      </c>
      <c r="Z205">
        <v>0</v>
      </c>
      <c r="AA205">
        <v>0</v>
      </c>
      <c r="AB205">
        <v>6.0910000000000002</v>
      </c>
      <c r="AC205">
        <v>2.0703</v>
      </c>
      <c r="AD205">
        <f t="shared" si="3"/>
        <v>-2.0703</v>
      </c>
      <c r="AE205" s="3">
        <v>-2.0703</v>
      </c>
      <c r="AF205">
        <v>1.9404999999999999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2.6055000000000001</v>
      </c>
      <c r="AR205">
        <v>0</v>
      </c>
      <c r="AS205">
        <v>0</v>
      </c>
      <c r="AT205">
        <v>0</v>
      </c>
      <c r="AU205">
        <v>0</v>
      </c>
      <c r="AV205">
        <v>2.3999999999999998E-3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3.7261000000000002</v>
      </c>
      <c r="BI205" s="3">
        <v>-2.0703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30.6676</v>
      </c>
      <c r="BR205">
        <v>218.0872</v>
      </c>
      <c r="BS205">
        <v>0</v>
      </c>
      <c r="BT205">
        <v>0</v>
      </c>
      <c r="BU205">
        <v>85.953800000000001</v>
      </c>
      <c r="BV205">
        <v>8.3331</v>
      </c>
      <c r="BW205">
        <v>2.0968</v>
      </c>
      <c r="BX205">
        <v>3.7261000000000002</v>
      </c>
      <c r="BY205">
        <v>75</v>
      </c>
      <c r="BZ205">
        <v>0.47560000000000002</v>
      </c>
      <c r="CB205">
        <v>0</v>
      </c>
      <c r="CC205">
        <v>5.1000000000000004E-3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5.8999999999999999E-3</v>
      </c>
      <c r="CK205">
        <v>0</v>
      </c>
      <c r="CL205" s="1">
        <v>44400</v>
      </c>
      <c r="CM205">
        <v>0</v>
      </c>
      <c r="CN205">
        <v>0</v>
      </c>
      <c r="CO205">
        <v>69.550700000000006</v>
      </c>
      <c r="CP205">
        <v>438.3</v>
      </c>
      <c r="CQ205">
        <v>6.2061999999999999</v>
      </c>
      <c r="CR205">
        <v>0</v>
      </c>
      <c r="CS205">
        <v>0</v>
      </c>
      <c r="CT205">
        <v>0</v>
      </c>
      <c r="CU205">
        <v>0</v>
      </c>
      <c r="CV205">
        <v>11.8934</v>
      </c>
      <c r="CW205">
        <v>-97.302700000000002</v>
      </c>
      <c r="CX205">
        <v>0</v>
      </c>
      <c r="CY205">
        <v>-243.7748</v>
      </c>
      <c r="CZ205">
        <v>-688.27980000000002</v>
      </c>
      <c r="DA205">
        <v>0</v>
      </c>
      <c r="DB205">
        <v>-1.4E-3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-179.6574</v>
      </c>
      <c r="DI205">
        <v>-77.3125</v>
      </c>
      <c r="DJ205">
        <v>0</v>
      </c>
      <c r="DK205">
        <v>0</v>
      </c>
      <c r="DL205">
        <v>0</v>
      </c>
      <c r="DM205">
        <v>0</v>
      </c>
      <c r="DN205">
        <v>-69.551900000000003</v>
      </c>
      <c r="DO205">
        <v>0</v>
      </c>
      <c r="DP205">
        <v>-353.76240000000001</v>
      </c>
      <c r="DQ205">
        <v>0</v>
      </c>
      <c r="DR205">
        <v>0</v>
      </c>
      <c r="DS205">
        <v>0</v>
      </c>
      <c r="DT205">
        <v>-13.0352</v>
      </c>
      <c r="DU205">
        <v>-451.94310000000002</v>
      </c>
      <c r="DV205">
        <v>0</v>
      </c>
      <c r="DW205">
        <v>0</v>
      </c>
      <c r="DX205">
        <v>-13.0352</v>
      </c>
      <c r="DY205">
        <v>0</v>
      </c>
    </row>
    <row r="206" spans="1:129" x14ac:dyDescent="0.25">
      <c r="A206">
        <v>1428</v>
      </c>
      <c r="B206">
        <v>1</v>
      </c>
      <c r="C206">
        <v>1</v>
      </c>
      <c r="D206">
        <v>2021</v>
      </c>
      <c r="E206">
        <v>7</v>
      </c>
      <c r="F206">
        <v>24</v>
      </c>
      <c r="G206" t="s">
        <v>123</v>
      </c>
      <c r="H206">
        <v>0.81820000000000004</v>
      </c>
      <c r="I206">
        <v>1.2165999999999999</v>
      </c>
      <c r="J206">
        <v>1.2</v>
      </c>
      <c r="K206">
        <v>1.1327</v>
      </c>
      <c r="L206">
        <v>5.1117999999999997</v>
      </c>
      <c r="M206">
        <v>3.9790999999999999</v>
      </c>
      <c r="N206">
        <v>0.1777</v>
      </c>
      <c r="O206">
        <v>1.2999999999999999E-3</v>
      </c>
      <c r="P206">
        <v>0</v>
      </c>
      <c r="Q206">
        <v>0.63300000000000001</v>
      </c>
      <c r="R206">
        <v>1</v>
      </c>
      <c r="S206">
        <v>0.74029999999999996</v>
      </c>
      <c r="T206">
        <v>1</v>
      </c>
      <c r="U206">
        <v>0.99970000000000003</v>
      </c>
      <c r="V206">
        <v>1</v>
      </c>
      <c r="W206">
        <v>1</v>
      </c>
      <c r="X206">
        <v>0.63300000000000001</v>
      </c>
      <c r="Y206">
        <v>0.1</v>
      </c>
      <c r="Z206">
        <v>0</v>
      </c>
      <c r="AA206">
        <v>0</v>
      </c>
      <c r="AB206">
        <v>5.0265000000000004</v>
      </c>
      <c r="AC206">
        <v>1.5169999999999999</v>
      </c>
      <c r="AD206">
        <f t="shared" si="3"/>
        <v>-1.4169999999999998</v>
      </c>
      <c r="AE206" s="3">
        <v>-1.417</v>
      </c>
      <c r="AF206">
        <v>1.3212999999999999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2.1042000000000001</v>
      </c>
      <c r="AR206">
        <v>0</v>
      </c>
      <c r="AS206">
        <v>0</v>
      </c>
      <c r="AT206">
        <v>0</v>
      </c>
      <c r="AU206">
        <v>0</v>
      </c>
      <c r="AV206">
        <v>2.3E-3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2.3090999999999999</v>
      </c>
      <c r="BI206" s="3">
        <v>-1.417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30.968399999999999</v>
      </c>
      <c r="BR206">
        <v>218.32239999999999</v>
      </c>
      <c r="BS206">
        <v>0</v>
      </c>
      <c r="BT206">
        <v>0</v>
      </c>
      <c r="BU206">
        <v>85.953800000000001</v>
      </c>
      <c r="BV206">
        <v>8.3792000000000009</v>
      </c>
      <c r="BW206">
        <v>2.1009000000000002</v>
      </c>
      <c r="BX206">
        <v>2.3090999999999999</v>
      </c>
      <c r="BY206">
        <v>75</v>
      </c>
      <c r="BZ206">
        <v>0.45290000000000002</v>
      </c>
      <c r="CB206">
        <v>0</v>
      </c>
      <c r="CC206">
        <v>5.1000000000000004E-3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5.3E-3</v>
      </c>
      <c r="CK206">
        <v>0</v>
      </c>
      <c r="CL206" s="1">
        <v>44401</v>
      </c>
      <c r="CM206">
        <v>0</v>
      </c>
      <c r="CN206">
        <v>0</v>
      </c>
      <c r="CO206">
        <v>69.550700000000006</v>
      </c>
      <c r="CP206">
        <v>438.4</v>
      </c>
      <c r="CQ206">
        <v>6.2061999999999999</v>
      </c>
      <c r="CR206">
        <v>0</v>
      </c>
      <c r="CS206">
        <v>0</v>
      </c>
      <c r="CT206">
        <v>0</v>
      </c>
      <c r="CU206">
        <v>0</v>
      </c>
      <c r="CV206">
        <v>11.8934</v>
      </c>
      <c r="CW206">
        <v>-97.302700000000002</v>
      </c>
      <c r="CX206">
        <v>0</v>
      </c>
      <c r="CY206">
        <v>-245.87899999999999</v>
      </c>
      <c r="CZ206">
        <v>-693.30629999999996</v>
      </c>
      <c r="DA206">
        <v>0</v>
      </c>
      <c r="DB206">
        <v>-1.4E-3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-180.9787</v>
      </c>
      <c r="DI206">
        <v>-77.314800000000005</v>
      </c>
      <c r="DJ206">
        <v>0</v>
      </c>
      <c r="DK206">
        <v>0</v>
      </c>
      <c r="DL206">
        <v>0</v>
      </c>
      <c r="DM206">
        <v>0</v>
      </c>
      <c r="DN206">
        <v>-69.551900000000003</v>
      </c>
      <c r="DO206">
        <v>0</v>
      </c>
      <c r="DP206">
        <v>-355.27940000000001</v>
      </c>
      <c r="DQ206">
        <v>0</v>
      </c>
      <c r="DR206">
        <v>0</v>
      </c>
      <c r="DS206">
        <v>0</v>
      </c>
      <c r="DT206">
        <v>-14.452199999999999</v>
      </c>
      <c r="DU206">
        <v>-451.9658</v>
      </c>
      <c r="DV206">
        <v>0</v>
      </c>
      <c r="DW206">
        <v>0</v>
      </c>
      <c r="DX206">
        <v>-14.452199999999999</v>
      </c>
      <c r="DY206">
        <v>0</v>
      </c>
    </row>
    <row r="207" spans="1:129" x14ac:dyDescent="0.25">
      <c r="A207">
        <v>1435</v>
      </c>
      <c r="B207">
        <v>1</v>
      </c>
      <c r="C207">
        <v>1</v>
      </c>
      <c r="D207">
        <v>2021</v>
      </c>
      <c r="E207">
        <v>7</v>
      </c>
      <c r="F207">
        <v>25</v>
      </c>
      <c r="G207" t="s">
        <v>123</v>
      </c>
      <c r="H207">
        <v>0.82889999999999997</v>
      </c>
      <c r="I207">
        <v>1.1802999999999999</v>
      </c>
      <c r="J207">
        <v>1.2</v>
      </c>
      <c r="K207">
        <v>1.1397999999999999</v>
      </c>
      <c r="L207">
        <v>5.1403999999999996</v>
      </c>
      <c r="M207">
        <v>4.0006000000000004</v>
      </c>
      <c r="N207">
        <v>0.17780000000000001</v>
      </c>
      <c r="O207">
        <v>1.2999999999999999E-3</v>
      </c>
      <c r="P207">
        <v>0</v>
      </c>
      <c r="Q207">
        <v>0.3246</v>
      </c>
      <c r="R207">
        <v>1</v>
      </c>
      <c r="S207">
        <v>0.67600000000000005</v>
      </c>
      <c r="T207">
        <v>1</v>
      </c>
      <c r="U207">
        <v>0.95760000000000001</v>
      </c>
      <c r="V207">
        <v>1</v>
      </c>
      <c r="W207">
        <v>1</v>
      </c>
      <c r="X207">
        <v>0.3246</v>
      </c>
      <c r="Y207">
        <v>0</v>
      </c>
      <c r="Z207">
        <v>0</v>
      </c>
      <c r="AA207">
        <v>0</v>
      </c>
      <c r="AB207">
        <v>6.8517000000000001</v>
      </c>
      <c r="AC207">
        <v>1.0263</v>
      </c>
      <c r="AD207">
        <f t="shared" si="3"/>
        <v>-1.0263</v>
      </c>
      <c r="AE207" s="3">
        <v>-1.0263</v>
      </c>
      <c r="AF207">
        <v>0.90180000000000005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2.8012999999999999</v>
      </c>
      <c r="AR207">
        <v>0</v>
      </c>
      <c r="AS207">
        <v>0</v>
      </c>
      <c r="AT207">
        <v>0</v>
      </c>
      <c r="AU207">
        <v>0</v>
      </c>
      <c r="AV207">
        <v>2.2000000000000001E-3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1.2827999999999999</v>
      </c>
      <c r="BI207" s="3">
        <v>-1.0263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30.838999999999999</v>
      </c>
      <c r="BR207">
        <v>218.92939999999999</v>
      </c>
      <c r="BS207">
        <v>0</v>
      </c>
      <c r="BT207">
        <v>0</v>
      </c>
      <c r="BU207">
        <v>85.953800000000001</v>
      </c>
      <c r="BV207">
        <v>8.4248999999999992</v>
      </c>
      <c r="BW207">
        <v>2.1049000000000002</v>
      </c>
      <c r="BX207">
        <v>1.2827999999999999</v>
      </c>
      <c r="BY207">
        <v>75</v>
      </c>
      <c r="BZ207">
        <v>0.43140000000000001</v>
      </c>
      <c r="CB207">
        <v>0</v>
      </c>
      <c r="CC207">
        <v>5.1000000000000004E-3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4.7999999999999996E-3</v>
      </c>
      <c r="CK207">
        <v>0</v>
      </c>
      <c r="CL207" s="1">
        <v>44402</v>
      </c>
      <c r="CM207">
        <v>0</v>
      </c>
      <c r="CN207">
        <v>0</v>
      </c>
      <c r="CO207">
        <v>69.550700000000006</v>
      </c>
      <c r="CP207">
        <v>438.4</v>
      </c>
      <c r="CQ207">
        <v>6.2061999999999999</v>
      </c>
      <c r="CR207">
        <v>0</v>
      </c>
      <c r="CS207">
        <v>0</v>
      </c>
      <c r="CT207">
        <v>0</v>
      </c>
      <c r="CU207">
        <v>0</v>
      </c>
      <c r="CV207">
        <v>11.8934</v>
      </c>
      <c r="CW207">
        <v>-97.302700000000002</v>
      </c>
      <c r="CX207">
        <v>0</v>
      </c>
      <c r="CY207">
        <v>-248.68029999999999</v>
      </c>
      <c r="CZ207">
        <v>-700.15800000000002</v>
      </c>
      <c r="DA207">
        <v>0</v>
      </c>
      <c r="DB207">
        <v>-1.4E-3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-181.88050000000001</v>
      </c>
      <c r="DI207">
        <v>-77.316999999999993</v>
      </c>
      <c r="DJ207">
        <v>0</v>
      </c>
      <c r="DK207">
        <v>0</v>
      </c>
      <c r="DL207">
        <v>0</v>
      </c>
      <c r="DM207">
        <v>0</v>
      </c>
      <c r="DN207">
        <v>-69.551900000000003</v>
      </c>
      <c r="DO207">
        <v>0</v>
      </c>
      <c r="DP207">
        <v>-356.3057</v>
      </c>
      <c r="DQ207">
        <v>0</v>
      </c>
      <c r="DR207">
        <v>0</v>
      </c>
      <c r="DS207">
        <v>0</v>
      </c>
      <c r="DT207">
        <v>-15.4785</v>
      </c>
      <c r="DU207">
        <v>-451.9873</v>
      </c>
      <c r="DV207">
        <v>0</v>
      </c>
      <c r="DW207">
        <v>0</v>
      </c>
      <c r="DX207">
        <v>-15.4785</v>
      </c>
      <c r="DY207">
        <v>0</v>
      </c>
    </row>
    <row r="208" spans="1:129" x14ac:dyDescent="0.25">
      <c r="A208">
        <v>1442</v>
      </c>
      <c r="B208">
        <v>1</v>
      </c>
      <c r="C208">
        <v>1</v>
      </c>
      <c r="D208">
        <v>2021</v>
      </c>
      <c r="E208">
        <v>7</v>
      </c>
      <c r="F208">
        <v>26</v>
      </c>
      <c r="G208" t="s">
        <v>123</v>
      </c>
      <c r="H208">
        <v>0.83860000000000001</v>
      </c>
      <c r="I208">
        <v>1.1465000000000001</v>
      </c>
      <c r="J208">
        <v>1.2</v>
      </c>
      <c r="K208">
        <v>1.1454</v>
      </c>
      <c r="L208">
        <v>5.1470000000000002</v>
      </c>
      <c r="M208">
        <v>4.0015999999999998</v>
      </c>
      <c r="N208">
        <v>0.17780000000000001</v>
      </c>
      <c r="O208">
        <v>1.2999999999999999E-3</v>
      </c>
      <c r="P208">
        <v>0</v>
      </c>
      <c r="Q208">
        <v>0.1056</v>
      </c>
      <c r="R208">
        <v>1</v>
      </c>
      <c r="S208">
        <v>0.71020000000000005</v>
      </c>
      <c r="T208">
        <v>1</v>
      </c>
      <c r="U208">
        <v>0.99360000000000004</v>
      </c>
      <c r="V208">
        <v>1</v>
      </c>
      <c r="W208">
        <v>1</v>
      </c>
      <c r="X208">
        <v>0.1056</v>
      </c>
      <c r="Y208">
        <v>1.6</v>
      </c>
      <c r="Z208">
        <v>0</v>
      </c>
      <c r="AA208">
        <v>0</v>
      </c>
      <c r="AB208">
        <v>6.1477000000000004</v>
      </c>
      <c r="AC208">
        <v>1.7457</v>
      </c>
      <c r="AD208">
        <f t="shared" si="3"/>
        <v>-0.14569999999999994</v>
      </c>
      <c r="AE208" s="3">
        <v>-0.1457</v>
      </c>
      <c r="AF208">
        <v>0.25540000000000002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2.4392</v>
      </c>
      <c r="AR208">
        <v>0</v>
      </c>
      <c r="AS208">
        <v>0</v>
      </c>
      <c r="AT208">
        <v>0</v>
      </c>
      <c r="AU208">
        <v>0</v>
      </c>
      <c r="AV208">
        <v>2.0999999999999999E-3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1.1371</v>
      </c>
      <c r="BI208" s="3">
        <v>-0.1457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31.123999999999999</v>
      </c>
      <c r="BR208">
        <v>219.13849999999999</v>
      </c>
      <c r="BS208">
        <v>0</v>
      </c>
      <c r="BT208">
        <v>0</v>
      </c>
      <c r="BU208">
        <v>85.953800000000001</v>
      </c>
      <c r="BV208">
        <v>8.4702999999999999</v>
      </c>
      <c r="BW208">
        <v>2.109</v>
      </c>
      <c r="BX208">
        <v>1.1371</v>
      </c>
      <c r="BY208">
        <v>75</v>
      </c>
      <c r="BZ208">
        <v>0.41089999999999999</v>
      </c>
      <c r="CB208">
        <v>0</v>
      </c>
      <c r="CC208">
        <v>5.1000000000000004E-3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4.4000000000000003E-3</v>
      </c>
      <c r="CK208">
        <v>0</v>
      </c>
      <c r="CL208" s="1">
        <v>44403</v>
      </c>
      <c r="CM208">
        <v>0</v>
      </c>
      <c r="CN208">
        <v>0</v>
      </c>
      <c r="CO208">
        <v>69.550700000000006</v>
      </c>
      <c r="CP208">
        <v>440</v>
      </c>
      <c r="CQ208">
        <v>6.2061999999999999</v>
      </c>
      <c r="CR208">
        <v>0</v>
      </c>
      <c r="CS208">
        <v>0</v>
      </c>
      <c r="CT208">
        <v>0</v>
      </c>
      <c r="CU208">
        <v>0</v>
      </c>
      <c r="CV208">
        <v>11.8934</v>
      </c>
      <c r="CW208">
        <v>-97.302700000000002</v>
      </c>
      <c r="CX208">
        <v>0</v>
      </c>
      <c r="CY208">
        <v>-251.11949999999999</v>
      </c>
      <c r="CZ208">
        <v>-706.3057</v>
      </c>
      <c r="DA208">
        <v>0</v>
      </c>
      <c r="DB208">
        <v>-1.4E-3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-182.13589999999999</v>
      </c>
      <c r="DI208">
        <v>-77.319100000000006</v>
      </c>
      <c r="DJ208">
        <v>0</v>
      </c>
      <c r="DK208">
        <v>0</v>
      </c>
      <c r="DL208">
        <v>0</v>
      </c>
      <c r="DM208">
        <v>0</v>
      </c>
      <c r="DN208">
        <v>-69.551900000000003</v>
      </c>
      <c r="DO208">
        <v>0</v>
      </c>
      <c r="DP208">
        <v>-358.0514</v>
      </c>
      <c r="DQ208">
        <v>0</v>
      </c>
      <c r="DR208">
        <v>0</v>
      </c>
      <c r="DS208">
        <v>0</v>
      </c>
      <c r="DT208">
        <v>-15.6242</v>
      </c>
      <c r="DU208">
        <v>-452.00779999999997</v>
      </c>
      <c r="DV208">
        <v>0</v>
      </c>
      <c r="DW208">
        <v>0</v>
      </c>
      <c r="DX208">
        <v>-15.6242</v>
      </c>
      <c r="DY208">
        <v>0</v>
      </c>
    </row>
    <row r="209" spans="1:129" x14ac:dyDescent="0.25">
      <c r="A209">
        <v>1449</v>
      </c>
      <c r="B209">
        <v>1</v>
      </c>
      <c r="C209">
        <v>1</v>
      </c>
      <c r="D209">
        <v>2021</v>
      </c>
      <c r="E209">
        <v>7</v>
      </c>
      <c r="F209">
        <v>27</v>
      </c>
      <c r="G209" t="s">
        <v>123</v>
      </c>
      <c r="H209">
        <v>0.84819999999999995</v>
      </c>
      <c r="I209">
        <v>1.1117999999999999</v>
      </c>
      <c r="J209">
        <v>1.2</v>
      </c>
      <c r="K209">
        <v>1.1495</v>
      </c>
      <c r="L209">
        <v>5.1520999999999999</v>
      </c>
      <c r="M209">
        <v>4.0026000000000002</v>
      </c>
      <c r="N209">
        <v>0.17780000000000001</v>
      </c>
      <c r="O209">
        <v>1.2999999999999999E-3</v>
      </c>
      <c r="P209">
        <v>0</v>
      </c>
      <c r="Q209">
        <v>0.1211</v>
      </c>
      <c r="R209">
        <v>1</v>
      </c>
      <c r="S209">
        <v>0.74660000000000004</v>
      </c>
      <c r="T209">
        <v>1</v>
      </c>
      <c r="U209">
        <v>0.99409999999999998</v>
      </c>
      <c r="V209">
        <v>1</v>
      </c>
      <c r="W209">
        <v>1</v>
      </c>
      <c r="X209">
        <v>0.1211</v>
      </c>
      <c r="Y209">
        <v>2.7</v>
      </c>
      <c r="Z209">
        <v>0</v>
      </c>
      <c r="AA209">
        <v>0</v>
      </c>
      <c r="AB209">
        <v>4.7497999999999996</v>
      </c>
      <c r="AC209">
        <v>2.1305999999999998</v>
      </c>
      <c r="AD209">
        <f t="shared" si="3"/>
        <v>0.56940000000000035</v>
      </c>
      <c r="AE209" s="3">
        <v>0.56940000000000002</v>
      </c>
      <c r="AF209">
        <v>0.21990000000000001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1.8310999999999999</v>
      </c>
      <c r="AR209">
        <v>0</v>
      </c>
      <c r="AS209">
        <v>0</v>
      </c>
      <c r="AT209">
        <v>0</v>
      </c>
      <c r="AU209">
        <v>0</v>
      </c>
      <c r="AV209">
        <v>2E-3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1.7065999999999999</v>
      </c>
      <c r="BI209" s="3">
        <v>0.56950000000000001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31.2882</v>
      </c>
      <c r="BR209">
        <v>219.47640000000001</v>
      </c>
      <c r="BS209">
        <v>0</v>
      </c>
      <c r="BT209">
        <v>0</v>
      </c>
      <c r="BU209">
        <v>85.953800000000001</v>
      </c>
      <c r="BV209">
        <v>8.5146999999999995</v>
      </c>
      <c r="BW209">
        <v>2.113</v>
      </c>
      <c r="BX209">
        <v>1.7065999999999999</v>
      </c>
      <c r="BY209">
        <v>75</v>
      </c>
      <c r="BZ209">
        <v>0.39129999999999998</v>
      </c>
      <c r="CB209">
        <v>0</v>
      </c>
      <c r="CC209">
        <v>5.1000000000000004E-3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4.0000000000000001E-3</v>
      </c>
      <c r="CK209">
        <v>0</v>
      </c>
      <c r="CL209" s="1">
        <v>44404</v>
      </c>
      <c r="CM209">
        <v>0</v>
      </c>
      <c r="CN209">
        <v>0</v>
      </c>
      <c r="CO209">
        <v>69.550700000000006</v>
      </c>
      <c r="CP209">
        <v>442.7</v>
      </c>
      <c r="CQ209">
        <v>6.2061999999999999</v>
      </c>
      <c r="CR209">
        <v>0</v>
      </c>
      <c r="CS209">
        <v>0</v>
      </c>
      <c r="CT209">
        <v>0</v>
      </c>
      <c r="CU209">
        <v>0</v>
      </c>
      <c r="CV209">
        <v>11.8934</v>
      </c>
      <c r="CW209">
        <v>-97.302700000000002</v>
      </c>
      <c r="CX209">
        <v>0</v>
      </c>
      <c r="CY209">
        <v>-252.95060000000001</v>
      </c>
      <c r="CZ209">
        <v>-711.05550000000005</v>
      </c>
      <c r="DA209">
        <v>0</v>
      </c>
      <c r="DB209">
        <v>-1.4E-3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-182.35579999999999</v>
      </c>
      <c r="DI209">
        <v>-77.321100000000001</v>
      </c>
      <c r="DJ209">
        <v>0</v>
      </c>
      <c r="DK209">
        <v>0</v>
      </c>
      <c r="DL209">
        <v>0</v>
      </c>
      <c r="DM209">
        <v>0</v>
      </c>
      <c r="DN209">
        <v>-69.551900000000003</v>
      </c>
      <c r="DO209">
        <v>0</v>
      </c>
      <c r="DP209">
        <v>-360.18200000000002</v>
      </c>
      <c r="DQ209">
        <v>0</v>
      </c>
      <c r="DR209">
        <v>0</v>
      </c>
      <c r="DS209">
        <v>0</v>
      </c>
      <c r="DT209">
        <v>-15.0547</v>
      </c>
      <c r="DU209">
        <v>-452.0274</v>
      </c>
      <c r="DV209">
        <v>0</v>
      </c>
      <c r="DW209">
        <v>0</v>
      </c>
      <c r="DX209">
        <v>-15.0547</v>
      </c>
      <c r="DY209">
        <v>0</v>
      </c>
    </row>
    <row r="210" spans="1:129" x14ac:dyDescent="0.25">
      <c r="A210">
        <v>1456</v>
      </c>
      <c r="B210">
        <v>1</v>
      </c>
      <c r="C210">
        <v>1</v>
      </c>
      <c r="D210">
        <v>2021</v>
      </c>
      <c r="E210">
        <v>7</v>
      </c>
      <c r="F210">
        <v>28</v>
      </c>
      <c r="G210" t="s">
        <v>123</v>
      </c>
      <c r="H210">
        <v>0.85740000000000005</v>
      </c>
      <c r="I210">
        <v>1.0773999999999999</v>
      </c>
      <c r="J210">
        <v>1.2</v>
      </c>
      <c r="K210">
        <v>1.1524000000000001</v>
      </c>
      <c r="L210">
        <v>5.1571999999999996</v>
      </c>
      <c r="M210">
        <v>4.0048000000000004</v>
      </c>
      <c r="N210">
        <v>0.17780000000000001</v>
      </c>
      <c r="O210">
        <v>1.2999999999999999E-3</v>
      </c>
      <c r="P210">
        <v>0</v>
      </c>
      <c r="Q210">
        <v>0.10730000000000001</v>
      </c>
      <c r="R210">
        <v>1</v>
      </c>
      <c r="S210">
        <v>0.74850000000000005</v>
      </c>
      <c r="T210">
        <v>1</v>
      </c>
      <c r="U210">
        <v>0.99909999999999999</v>
      </c>
      <c r="V210">
        <v>1</v>
      </c>
      <c r="W210">
        <v>1</v>
      </c>
      <c r="X210">
        <v>0.10730000000000001</v>
      </c>
      <c r="Y210">
        <v>1.7</v>
      </c>
      <c r="Z210">
        <v>0</v>
      </c>
      <c r="AA210">
        <v>0</v>
      </c>
      <c r="AB210">
        <v>5.2632000000000003</v>
      </c>
      <c r="AC210">
        <v>1.9234</v>
      </c>
      <c r="AD210">
        <f t="shared" si="3"/>
        <v>-0.22340000000000004</v>
      </c>
      <c r="AE210" s="3">
        <v>-0.22339999999999999</v>
      </c>
      <c r="AF210">
        <v>0.2092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1.9681</v>
      </c>
      <c r="AR210">
        <v>0</v>
      </c>
      <c r="AS210">
        <v>0</v>
      </c>
      <c r="AT210">
        <v>0</v>
      </c>
      <c r="AU210">
        <v>0</v>
      </c>
      <c r="AV210">
        <v>1.9E-3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1.4831000000000001</v>
      </c>
      <c r="BI210" s="3">
        <v>-0.2235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31.5413</v>
      </c>
      <c r="BR210">
        <v>219.71129999999999</v>
      </c>
      <c r="BS210">
        <v>0</v>
      </c>
      <c r="BT210">
        <v>0</v>
      </c>
      <c r="BU210">
        <v>85.953800000000001</v>
      </c>
      <c r="BV210">
        <v>8.5599000000000007</v>
      </c>
      <c r="BW210">
        <v>2.117</v>
      </c>
      <c r="BX210">
        <v>1.4831000000000001</v>
      </c>
      <c r="BY210">
        <v>75</v>
      </c>
      <c r="BZ210">
        <v>0.37269999999999998</v>
      </c>
      <c r="CB210">
        <v>0</v>
      </c>
      <c r="CC210">
        <v>5.1000000000000004E-3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3.5999999999999999E-3</v>
      </c>
      <c r="CK210">
        <v>0</v>
      </c>
      <c r="CL210" s="1">
        <v>44405</v>
      </c>
      <c r="CM210">
        <v>0</v>
      </c>
      <c r="CN210">
        <v>0</v>
      </c>
      <c r="CO210">
        <v>69.550700000000006</v>
      </c>
      <c r="CP210">
        <v>444.4</v>
      </c>
      <c r="CQ210">
        <v>6.2061999999999999</v>
      </c>
      <c r="CR210">
        <v>0</v>
      </c>
      <c r="CS210">
        <v>0</v>
      </c>
      <c r="CT210">
        <v>0</v>
      </c>
      <c r="CU210">
        <v>0</v>
      </c>
      <c r="CV210">
        <v>11.8934</v>
      </c>
      <c r="CW210">
        <v>-97.302700000000002</v>
      </c>
      <c r="CX210">
        <v>0</v>
      </c>
      <c r="CY210">
        <v>-254.9187</v>
      </c>
      <c r="CZ210">
        <v>-716.31870000000004</v>
      </c>
      <c r="DA210">
        <v>0</v>
      </c>
      <c r="DB210">
        <v>-1.4E-3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-182.565</v>
      </c>
      <c r="DI210">
        <v>-77.322999999999993</v>
      </c>
      <c r="DJ210">
        <v>0</v>
      </c>
      <c r="DK210">
        <v>0</v>
      </c>
      <c r="DL210">
        <v>0</v>
      </c>
      <c r="DM210">
        <v>0</v>
      </c>
      <c r="DN210">
        <v>-69.551900000000003</v>
      </c>
      <c r="DO210">
        <v>0</v>
      </c>
      <c r="DP210">
        <v>-362.10539999999997</v>
      </c>
      <c r="DQ210">
        <v>0</v>
      </c>
      <c r="DR210">
        <v>0</v>
      </c>
      <c r="DS210">
        <v>0</v>
      </c>
      <c r="DT210">
        <v>-15.2782</v>
      </c>
      <c r="DU210">
        <v>-452.04599999999999</v>
      </c>
      <c r="DV210">
        <v>0</v>
      </c>
      <c r="DW210">
        <v>0</v>
      </c>
      <c r="DX210">
        <v>-15.2782</v>
      </c>
      <c r="DY210">
        <v>0</v>
      </c>
    </row>
    <row r="211" spans="1:129" x14ac:dyDescent="0.25">
      <c r="A211">
        <v>1463</v>
      </c>
      <c r="B211">
        <v>1</v>
      </c>
      <c r="C211">
        <v>1</v>
      </c>
      <c r="D211">
        <v>2021</v>
      </c>
      <c r="E211">
        <v>7</v>
      </c>
      <c r="F211">
        <v>29</v>
      </c>
      <c r="G211" t="s">
        <v>123</v>
      </c>
      <c r="H211">
        <v>0.86599999999999999</v>
      </c>
      <c r="I211">
        <v>1.0445</v>
      </c>
      <c r="J211">
        <v>1.2</v>
      </c>
      <c r="K211">
        <v>1.1543000000000001</v>
      </c>
      <c r="L211">
        <v>5.1628999999999996</v>
      </c>
      <c r="M211">
        <v>4.0086000000000004</v>
      </c>
      <c r="N211">
        <v>0.17780000000000001</v>
      </c>
      <c r="O211">
        <v>1.2999999999999999E-3</v>
      </c>
      <c r="P211">
        <v>0</v>
      </c>
      <c r="Q211">
        <v>0.1246</v>
      </c>
      <c r="R211">
        <v>1</v>
      </c>
      <c r="S211">
        <v>0.75880000000000003</v>
      </c>
      <c r="T211">
        <v>1</v>
      </c>
      <c r="U211">
        <v>0.99719999999999998</v>
      </c>
      <c r="V211">
        <v>1</v>
      </c>
      <c r="W211">
        <v>1</v>
      </c>
      <c r="X211">
        <v>0.1246</v>
      </c>
      <c r="Y211">
        <v>2.5</v>
      </c>
      <c r="Z211">
        <v>0</v>
      </c>
      <c r="AA211">
        <v>0</v>
      </c>
      <c r="AB211">
        <v>5.5979999999999999</v>
      </c>
      <c r="AC211">
        <v>2.2704</v>
      </c>
      <c r="AD211">
        <f t="shared" si="3"/>
        <v>0.22960000000000003</v>
      </c>
      <c r="AE211" s="3">
        <v>0.2296</v>
      </c>
      <c r="AF211">
        <v>0.2505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2.0291000000000001</v>
      </c>
      <c r="AR211">
        <v>0</v>
      </c>
      <c r="AS211">
        <v>0</v>
      </c>
      <c r="AT211">
        <v>0</v>
      </c>
      <c r="AU211">
        <v>0</v>
      </c>
      <c r="AV211">
        <v>1.8E-3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1.7126999999999999</v>
      </c>
      <c r="BI211" s="3">
        <v>0.2296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31.8965</v>
      </c>
      <c r="BR211">
        <v>219.8723</v>
      </c>
      <c r="BS211">
        <v>0</v>
      </c>
      <c r="BT211">
        <v>0</v>
      </c>
      <c r="BU211">
        <v>85.953800000000001</v>
      </c>
      <c r="BV211">
        <v>8.6044999999999998</v>
      </c>
      <c r="BW211">
        <v>2.1211000000000002</v>
      </c>
      <c r="BX211">
        <v>1.7126999999999999</v>
      </c>
      <c r="BY211">
        <v>75</v>
      </c>
      <c r="BZ211">
        <v>0.35499999999999998</v>
      </c>
      <c r="CB211">
        <v>0</v>
      </c>
      <c r="CC211">
        <v>5.1000000000000004E-3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3.2000000000000002E-3</v>
      </c>
      <c r="CK211">
        <v>0</v>
      </c>
      <c r="CL211" s="1">
        <v>44406</v>
      </c>
      <c r="CM211">
        <v>0</v>
      </c>
      <c r="CN211">
        <v>0</v>
      </c>
      <c r="CO211">
        <v>69.550700000000006</v>
      </c>
      <c r="CP211">
        <v>446.9</v>
      </c>
      <c r="CQ211">
        <v>6.2061999999999999</v>
      </c>
      <c r="CR211">
        <v>0</v>
      </c>
      <c r="CS211">
        <v>0</v>
      </c>
      <c r="CT211">
        <v>0</v>
      </c>
      <c r="CU211">
        <v>0</v>
      </c>
      <c r="CV211">
        <v>11.8934</v>
      </c>
      <c r="CW211">
        <v>-97.302700000000002</v>
      </c>
      <c r="CX211">
        <v>0</v>
      </c>
      <c r="CY211">
        <v>-256.94779999999997</v>
      </c>
      <c r="CZ211">
        <v>-721.91669999999999</v>
      </c>
      <c r="DA211">
        <v>0</v>
      </c>
      <c r="DB211">
        <v>-1.4E-3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-182.81549999999999</v>
      </c>
      <c r="DI211">
        <v>-77.324799999999996</v>
      </c>
      <c r="DJ211">
        <v>0</v>
      </c>
      <c r="DK211">
        <v>0</v>
      </c>
      <c r="DL211">
        <v>0</v>
      </c>
      <c r="DM211">
        <v>0</v>
      </c>
      <c r="DN211">
        <v>-69.551900000000003</v>
      </c>
      <c r="DO211">
        <v>0</v>
      </c>
      <c r="DP211">
        <v>-364.37580000000003</v>
      </c>
      <c r="DQ211">
        <v>0</v>
      </c>
      <c r="DR211">
        <v>0</v>
      </c>
      <c r="DS211">
        <v>0</v>
      </c>
      <c r="DT211">
        <v>-15.0486</v>
      </c>
      <c r="DU211">
        <v>-452.06369999999998</v>
      </c>
      <c r="DV211">
        <v>0</v>
      </c>
      <c r="DW211">
        <v>0</v>
      </c>
      <c r="DX211">
        <v>-15.0486</v>
      </c>
      <c r="DY211">
        <v>0</v>
      </c>
    </row>
    <row r="212" spans="1:129" x14ac:dyDescent="0.25">
      <c r="A212">
        <v>1470</v>
      </c>
      <c r="B212">
        <v>1</v>
      </c>
      <c r="C212">
        <v>1</v>
      </c>
      <c r="D212">
        <v>2021</v>
      </c>
      <c r="E212">
        <v>7</v>
      </c>
      <c r="F212">
        <v>30</v>
      </c>
      <c r="G212" t="s">
        <v>123</v>
      </c>
      <c r="H212">
        <v>0.875</v>
      </c>
      <c r="I212">
        <v>1.0087999999999999</v>
      </c>
      <c r="J212">
        <v>1.2</v>
      </c>
      <c r="K212">
        <v>1.1553</v>
      </c>
      <c r="L212">
        <v>5.1764000000000001</v>
      </c>
      <c r="M212">
        <v>4.0210999999999997</v>
      </c>
      <c r="N212">
        <v>0.17780000000000001</v>
      </c>
      <c r="O212">
        <v>1.2999999999999999E-3</v>
      </c>
      <c r="P212">
        <v>0</v>
      </c>
      <c r="Q212">
        <v>0.35320000000000001</v>
      </c>
      <c r="R212">
        <v>1</v>
      </c>
      <c r="S212">
        <v>0.77710000000000001</v>
      </c>
      <c r="T212">
        <v>1</v>
      </c>
      <c r="U212">
        <v>1</v>
      </c>
      <c r="V212">
        <v>1</v>
      </c>
      <c r="W212">
        <v>1</v>
      </c>
      <c r="X212">
        <v>0.35320000000000001</v>
      </c>
      <c r="Y212">
        <v>3.7</v>
      </c>
      <c r="Z212">
        <v>0</v>
      </c>
      <c r="AA212">
        <v>0</v>
      </c>
      <c r="AB212">
        <v>6.8414000000000001</v>
      </c>
      <c r="AC212">
        <v>3.0741000000000001</v>
      </c>
      <c r="AD212">
        <f t="shared" si="3"/>
        <v>0.62590000000000012</v>
      </c>
      <c r="AE212" s="3">
        <v>0.62590000000000001</v>
      </c>
      <c r="AF212">
        <v>0.84130000000000005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2.4047999999999998</v>
      </c>
      <c r="AR212">
        <v>0</v>
      </c>
      <c r="AS212">
        <v>0</v>
      </c>
      <c r="AT212">
        <v>0</v>
      </c>
      <c r="AU212">
        <v>0</v>
      </c>
      <c r="AV212">
        <v>1.6999999999999999E-3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2.3386999999999998</v>
      </c>
      <c r="BI212" s="3">
        <v>0.626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32.017499999999998</v>
      </c>
      <c r="BR212">
        <v>220.29900000000001</v>
      </c>
      <c r="BS212">
        <v>0</v>
      </c>
      <c r="BT212">
        <v>0</v>
      </c>
      <c r="BU212">
        <v>85.953800000000001</v>
      </c>
      <c r="BV212">
        <v>8.6516000000000002</v>
      </c>
      <c r="BW212">
        <v>2.125</v>
      </c>
      <c r="BX212">
        <v>2.3386999999999998</v>
      </c>
      <c r="BY212">
        <v>75</v>
      </c>
      <c r="BZ212">
        <v>0.33810000000000001</v>
      </c>
      <c r="CB212">
        <v>0</v>
      </c>
      <c r="CC212">
        <v>5.0000000000000001E-3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2.8999999999999998E-3</v>
      </c>
      <c r="CK212">
        <v>0</v>
      </c>
      <c r="CL212" s="1">
        <v>44407</v>
      </c>
      <c r="CM212">
        <v>0</v>
      </c>
      <c r="CN212">
        <v>0</v>
      </c>
      <c r="CO212">
        <v>69.550700000000006</v>
      </c>
      <c r="CP212">
        <v>450.6</v>
      </c>
      <c r="CQ212">
        <v>6.2061999999999999</v>
      </c>
      <c r="CR212">
        <v>0</v>
      </c>
      <c r="CS212">
        <v>0</v>
      </c>
      <c r="CT212">
        <v>0</v>
      </c>
      <c r="CU212">
        <v>0</v>
      </c>
      <c r="CV212">
        <v>11.8934</v>
      </c>
      <c r="CW212">
        <v>-97.302700000000002</v>
      </c>
      <c r="CX212">
        <v>0</v>
      </c>
      <c r="CY212">
        <v>-259.3526</v>
      </c>
      <c r="CZ212">
        <v>-728.75810000000001</v>
      </c>
      <c r="DA212">
        <v>0</v>
      </c>
      <c r="DB212">
        <v>-1.4E-3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-183.6568</v>
      </c>
      <c r="DI212">
        <v>-77.326499999999996</v>
      </c>
      <c r="DJ212">
        <v>0</v>
      </c>
      <c r="DK212">
        <v>0</v>
      </c>
      <c r="DL212">
        <v>0</v>
      </c>
      <c r="DM212">
        <v>0</v>
      </c>
      <c r="DN212">
        <v>-69.551900000000003</v>
      </c>
      <c r="DO212">
        <v>0</v>
      </c>
      <c r="DP212">
        <v>-367.44990000000001</v>
      </c>
      <c r="DQ212">
        <v>0</v>
      </c>
      <c r="DR212">
        <v>0</v>
      </c>
      <c r="DS212">
        <v>0</v>
      </c>
      <c r="DT212">
        <v>-14.422599999999999</v>
      </c>
      <c r="DU212">
        <v>-452.0806</v>
      </c>
      <c r="DV212">
        <v>0</v>
      </c>
      <c r="DW212">
        <v>0</v>
      </c>
      <c r="DX212">
        <v>-14.422599999999999</v>
      </c>
      <c r="DY212">
        <v>0</v>
      </c>
    </row>
    <row r="213" spans="1:129" x14ac:dyDescent="0.25">
      <c r="A213">
        <v>1477</v>
      </c>
      <c r="B213">
        <v>1</v>
      </c>
      <c r="C213">
        <v>1</v>
      </c>
      <c r="D213">
        <v>2021</v>
      </c>
      <c r="E213">
        <v>7</v>
      </c>
      <c r="F213">
        <v>31</v>
      </c>
      <c r="G213" t="s">
        <v>123</v>
      </c>
      <c r="H213">
        <v>0.88339999999999996</v>
      </c>
      <c r="I213">
        <v>0.97419999999999995</v>
      </c>
      <c r="J213">
        <v>1.2</v>
      </c>
      <c r="K213">
        <v>1.1556</v>
      </c>
      <c r="L213">
        <v>5.1885000000000003</v>
      </c>
      <c r="M213">
        <v>4.0328999999999997</v>
      </c>
      <c r="N213">
        <v>0.17780000000000001</v>
      </c>
      <c r="O213">
        <v>1.2999999999999999E-3</v>
      </c>
      <c r="P213">
        <v>0</v>
      </c>
      <c r="Q213">
        <v>0.3201</v>
      </c>
      <c r="R213">
        <v>1</v>
      </c>
      <c r="S213">
        <v>0.78249999999999997</v>
      </c>
      <c r="T213">
        <v>1</v>
      </c>
      <c r="U213">
        <v>0.995</v>
      </c>
      <c r="V213">
        <v>1</v>
      </c>
      <c r="W213">
        <v>1</v>
      </c>
      <c r="X213">
        <v>0.3201</v>
      </c>
      <c r="Y213">
        <v>2.7</v>
      </c>
      <c r="Z213">
        <v>0</v>
      </c>
      <c r="AA213">
        <v>0</v>
      </c>
      <c r="AB213">
        <v>5.1691000000000003</v>
      </c>
      <c r="AC213">
        <v>2.4939</v>
      </c>
      <c r="AD213">
        <f t="shared" si="3"/>
        <v>0.20610000000000017</v>
      </c>
      <c r="AE213" s="3">
        <v>0.20610000000000001</v>
      </c>
      <c r="AF213">
        <v>0.55640000000000001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1.7554000000000001</v>
      </c>
      <c r="AR213">
        <v>0</v>
      </c>
      <c r="AS213">
        <v>0</v>
      </c>
      <c r="AT213">
        <v>0</v>
      </c>
      <c r="AU213">
        <v>0</v>
      </c>
      <c r="AV213">
        <v>1.6000000000000001E-3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2.5447000000000002</v>
      </c>
      <c r="BI213" s="3">
        <v>0.20599999999999999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32.279499999999999</v>
      </c>
      <c r="BR213">
        <v>220.5752</v>
      </c>
      <c r="BS213">
        <v>0</v>
      </c>
      <c r="BT213">
        <v>0</v>
      </c>
      <c r="BU213">
        <v>85.953800000000001</v>
      </c>
      <c r="BV213">
        <v>8.7043999999999997</v>
      </c>
      <c r="BW213">
        <v>2.1291000000000002</v>
      </c>
      <c r="BX213">
        <v>2.5447000000000002</v>
      </c>
      <c r="BY213">
        <v>75</v>
      </c>
      <c r="BZ213">
        <v>0.32200000000000001</v>
      </c>
      <c r="CB213">
        <v>0</v>
      </c>
      <c r="CC213">
        <v>5.0000000000000001E-3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2.7000000000000001E-3</v>
      </c>
      <c r="CK213">
        <v>0</v>
      </c>
      <c r="CL213" s="1">
        <v>44408</v>
      </c>
      <c r="CM213">
        <v>0</v>
      </c>
      <c r="CN213">
        <v>0</v>
      </c>
      <c r="CO213">
        <v>69.550700000000006</v>
      </c>
      <c r="CP213">
        <v>453.3</v>
      </c>
      <c r="CQ213">
        <v>6.2061999999999999</v>
      </c>
      <c r="CR213">
        <v>0</v>
      </c>
      <c r="CS213">
        <v>0</v>
      </c>
      <c r="CT213">
        <v>0</v>
      </c>
      <c r="CU213">
        <v>0</v>
      </c>
      <c r="CV213">
        <v>11.8934</v>
      </c>
      <c r="CW213">
        <v>-97.302700000000002</v>
      </c>
      <c r="CX213">
        <v>0</v>
      </c>
      <c r="CY213">
        <v>-261.108</v>
      </c>
      <c r="CZ213">
        <v>-733.92719999999997</v>
      </c>
      <c r="DA213">
        <v>0</v>
      </c>
      <c r="DB213">
        <v>-1.4E-3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-184.2132</v>
      </c>
      <c r="DI213">
        <v>-77.328100000000006</v>
      </c>
      <c r="DJ213">
        <v>0</v>
      </c>
      <c r="DK213">
        <v>0</v>
      </c>
      <c r="DL213">
        <v>0</v>
      </c>
      <c r="DM213">
        <v>0</v>
      </c>
      <c r="DN213">
        <v>-69.551900000000003</v>
      </c>
      <c r="DO213">
        <v>0</v>
      </c>
      <c r="DP213">
        <v>-369.94380000000001</v>
      </c>
      <c r="DQ213">
        <v>0</v>
      </c>
      <c r="DR213">
        <v>0</v>
      </c>
      <c r="DS213">
        <v>0</v>
      </c>
      <c r="DT213">
        <v>-14.2166</v>
      </c>
      <c r="DU213">
        <v>-452.0967</v>
      </c>
      <c r="DV213">
        <v>0</v>
      </c>
      <c r="DW213">
        <v>0</v>
      </c>
      <c r="DX213">
        <v>-14.2166</v>
      </c>
      <c r="DY213">
        <v>0</v>
      </c>
    </row>
    <row r="214" spans="1:129" x14ac:dyDescent="0.25">
      <c r="A214">
        <v>1484</v>
      </c>
      <c r="B214">
        <v>1</v>
      </c>
      <c r="C214">
        <v>1</v>
      </c>
      <c r="D214">
        <v>2021</v>
      </c>
      <c r="E214">
        <v>8</v>
      </c>
      <c r="F214">
        <v>1</v>
      </c>
      <c r="G214" t="s">
        <v>123</v>
      </c>
      <c r="H214">
        <v>0.89139999999999997</v>
      </c>
      <c r="I214">
        <v>0.94030000000000002</v>
      </c>
      <c r="J214">
        <v>1.2</v>
      </c>
      <c r="K214">
        <v>1.1553</v>
      </c>
      <c r="L214">
        <v>5.1986999999999997</v>
      </c>
      <c r="M214">
        <v>4.0433000000000003</v>
      </c>
      <c r="N214">
        <v>0.17780000000000001</v>
      </c>
      <c r="O214">
        <v>1.2999999999999999E-3</v>
      </c>
      <c r="P214">
        <v>0</v>
      </c>
      <c r="Q214">
        <v>0.46160000000000001</v>
      </c>
      <c r="R214">
        <v>1</v>
      </c>
      <c r="S214">
        <v>0.81169999999999998</v>
      </c>
      <c r="T214">
        <v>1</v>
      </c>
      <c r="U214">
        <v>0.98399999999999999</v>
      </c>
      <c r="V214">
        <v>1</v>
      </c>
      <c r="W214">
        <v>1</v>
      </c>
      <c r="X214">
        <v>0.46160000000000001</v>
      </c>
      <c r="Y214">
        <v>4.2</v>
      </c>
      <c r="Z214">
        <v>0</v>
      </c>
      <c r="AA214">
        <v>0</v>
      </c>
      <c r="AB214">
        <v>4.4786000000000001</v>
      </c>
      <c r="AC214">
        <v>2.5049000000000001</v>
      </c>
      <c r="AD214">
        <f t="shared" si="3"/>
        <v>1.6951000000000001</v>
      </c>
      <c r="AE214" s="3">
        <v>1.6951000000000001</v>
      </c>
      <c r="AF214">
        <v>0.67130000000000001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1.4693000000000001</v>
      </c>
      <c r="AR214">
        <v>0</v>
      </c>
      <c r="AS214">
        <v>0</v>
      </c>
      <c r="AT214">
        <v>0</v>
      </c>
      <c r="AU214">
        <v>0</v>
      </c>
      <c r="AV214">
        <v>1.5E-3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4.2398999999999996</v>
      </c>
      <c r="BI214" s="3">
        <v>1.6952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32.554600000000001</v>
      </c>
      <c r="BR214">
        <v>220.8723</v>
      </c>
      <c r="BS214">
        <v>0</v>
      </c>
      <c r="BT214">
        <v>0</v>
      </c>
      <c r="BU214">
        <v>85.949399999999997</v>
      </c>
      <c r="BV214">
        <v>8.7561</v>
      </c>
      <c r="BW214">
        <v>2.133</v>
      </c>
      <c r="BX214">
        <v>4.2398999999999996</v>
      </c>
      <c r="BY214">
        <v>75</v>
      </c>
      <c r="BZ214">
        <v>0.30669999999999997</v>
      </c>
      <c r="CB214">
        <v>0</v>
      </c>
      <c r="CC214">
        <v>5.0000000000000001E-3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2.3999999999999998E-3</v>
      </c>
      <c r="CK214">
        <v>0</v>
      </c>
      <c r="CL214" s="1">
        <v>44409</v>
      </c>
      <c r="CM214">
        <v>0</v>
      </c>
      <c r="CN214">
        <v>0</v>
      </c>
      <c r="CO214">
        <v>69.550700000000006</v>
      </c>
      <c r="CP214">
        <v>457.5</v>
      </c>
      <c r="CQ214">
        <v>6.2061999999999999</v>
      </c>
      <c r="CR214">
        <v>0</v>
      </c>
      <c r="CS214">
        <v>0</v>
      </c>
      <c r="CT214">
        <v>0</v>
      </c>
      <c r="CU214">
        <v>0</v>
      </c>
      <c r="CV214">
        <v>11.8934</v>
      </c>
      <c r="CW214">
        <v>-97.302700000000002</v>
      </c>
      <c r="CX214">
        <v>0</v>
      </c>
      <c r="CY214">
        <v>-262.57729999999998</v>
      </c>
      <c r="CZ214">
        <v>-738.4058</v>
      </c>
      <c r="DA214">
        <v>0</v>
      </c>
      <c r="DB214">
        <v>-1.4E-3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-184.8845</v>
      </c>
      <c r="DI214">
        <v>-77.329599999999999</v>
      </c>
      <c r="DJ214">
        <v>0</v>
      </c>
      <c r="DK214">
        <v>0</v>
      </c>
      <c r="DL214">
        <v>0</v>
      </c>
      <c r="DM214">
        <v>0</v>
      </c>
      <c r="DN214">
        <v>-69.551900000000003</v>
      </c>
      <c r="DO214">
        <v>0</v>
      </c>
      <c r="DP214">
        <v>-372.44869999999997</v>
      </c>
      <c r="DQ214">
        <v>0</v>
      </c>
      <c r="DR214">
        <v>0</v>
      </c>
      <c r="DS214">
        <v>0</v>
      </c>
      <c r="DT214">
        <v>-12.5214</v>
      </c>
      <c r="DU214">
        <v>-452.11200000000002</v>
      </c>
      <c r="DV214">
        <v>0</v>
      </c>
      <c r="DW214">
        <v>0</v>
      </c>
      <c r="DX214">
        <v>-12.5214</v>
      </c>
      <c r="DY214">
        <v>0</v>
      </c>
    </row>
    <row r="215" spans="1:129" x14ac:dyDescent="0.25">
      <c r="A215">
        <v>1491</v>
      </c>
      <c r="B215">
        <v>1</v>
      </c>
      <c r="C215">
        <v>1</v>
      </c>
      <c r="D215">
        <v>2021</v>
      </c>
      <c r="E215">
        <v>8</v>
      </c>
      <c r="F215">
        <v>2</v>
      </c>
      <c r="G215" t="s">
        <v>123</v>
      </c>
      <c r="H215">
        <v>0.89870000000000005</v>
      </c>
      <c r="I215">
        <v>0.90810000000000002</v>
      </c>
      <c r="J215">
        <v>1.2</v>
      </c>
      <c r="K215">
        <v>1.1546000000000001</v>
      </c>
      <c r="L215">
        <v>5.2100999999999997</v>
      </c>
      <c r="M215">
        <v>4.0555000000000003</v>
      </c>
      <c r="N215">
        <v>0.17780000000000001</v>
      </c>
      <c r="O215">
        <v>1.2999999999999999E-3</v>
      </c>
      <c r="P215">
        <v>0</v>
      </c>
      <c r="Q215">
        <v>0.43080000000000002</v>
      </c>
      <c r="R215">
        <v>1</v>
      </c>
      <c r="S215">
        <v>0.81100000000000005</v>
      </c>
      <c r="T215">
        <v>1</v>
      </c>
      <c r="U215">
        <v>0.95630000000000004</v>
      </c>
      <c r="V215">
        <v>1</v>
      </c>
      <c r="W215">
        <v>1</v>
      </c>
      <c r="X215">
        <v>0.43080000000000002</v>
      </c>
      <c r="Y215">
        <v>0</v>
      </c>
      <c r="Z215">
        <v>0</v>
      </c>
      <c r="AA215">
        <v>0</v>
      </c>
      <c r="AB215">
        <v>5.1508000000000003</v>
      </c>
      <c r="AC215">
        <v>1.0067999999999999</v>
      </c>
      <c r="AD215">
        <f t="shared" si="3"/>
        <v>-1.0067999999999999</v>
      </c>
      <c r="AE215" s="3">
        <v>-1.0067999999999999</v>
      </c>
      <c r="AF215">
        <v>0.6956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1.6315999999999999</v>
      </c>
      <c r="AR215">
        <v>0</v>
      </c>
      <c r="AS215">
        <v>0</v>
      </c>
      <c r="AT215">
        <v>0</v>
      </c>
      <c r="AU215">
        <v>0</v>
      </c>
      <c r="AV215">
        <v>1.5E-3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3.2330999999999999</v>
      </c>
      <c r="BI215" s="3">
        <v>-1.0067999999999999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33.016800000000003</v>
      </c>
      <c r="BR215">
        <v>220.93520000000001</v>
      </c>
      <c r="BS215">
        <v>0</v>
      </c>
      <c r="BT215">
        <v>0</v>
      </c>
      <c r="BU215">
        <v>85.937899999999999</v>
      </c>
      <c r="BV215">
        <v>8.8110999999999997</v>
      </c>
      <c r="BW215">
        <v>2.1371000000000002</v>
      </c>
      <c r="BX215">
        <v>3.2330999999999999</v>
      </c>
      <c r="BY215">
        <v>75</v>
      </c>
      <c r="BZ215">
        <v>0.29210000000000003</v>
      </c>
      <c r="CB215">
        <v>0</v>
      </c>
      <c r="CC215">
        <v>5.0000000000000001E-3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2.2000000000000001E-3</v>
      </c>
      <c r="CK215">
        <v>0</v>
      </c>
      <c r="CL215" s="1">
        <v>44410</v>
      </c>
      <c r="CM215">
        <v>0</v>
      </c>
      <c r="CN215">
        <v>0</v>
      </c>
      <c r="CO215">
        <v>69.550700000000006</v>
      </c>
      <c r="CP215">
        <v>457.5</v>
      </c>
      <c r="CQ215">
        <v>6.2061999999999999</v>
      </c>
      <c r="CR215">
        <v>0</v>
      </c>
      <c r="CS215">
        <v>0</v>
      </c>
      <c r="CT215">
        <v>0</v>
      </c>
      <c r="CU215">
        <v>0</v>
      </c>
      <c r="CV215">
        <v>11.8934</v>
      </c>
      <c r="CW215">
        <v>-97.302700000000002</v>
      </c>
      <c r="CX215">
        <v>0</v>
      </c>
      <c r="CY215">
        <v>-264.20890000000003</v>
      </c>
      <c r="CZ215">
        <v>-743.5566</v>
      </c>
      <c r="DA215">
        <v>0</v>
      </c>
      <c r="DB215">
        <v>-1.4E-3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-185.58009999999999</v>
      </c>
      <c r="DI215">
        <v>-77.331100000000006</v>
      </c>
      <c r="DJ215">
        <v>0</v>
      </c>
      <c r="DK215">
        <v>0</v>
      </c>
      <c r="DL215">
        <v>0</v>
      </c>
      <c r="DM215">
        <v>0</v>
      </c>
      <c r="DN215">
        <v>-69.551900000000003</v>
      </c>
      <c r="DO215">
        <v>0</v>
      </c>
      <c r="DP215">
        <v>-373.45549999999997</v>
      </c>
      <c r="DQ215">
        <v>0</v>
      </c>
      <c r="DR215">
        <v>0</v>
      </c>
      <c r="DS215">
        <v>0</v>
      </c>
      <c r="DT215">
        <v>-13.5282</v>
      </c>
      <c r="DU215">
        <v>-452.1266</v>
      </c>
      <c r="DV215">
        <v>0</v>
      </c>
      <c r="DW215">
        <v>0</v>
      </c>
      <c r="DX215">
        <v>-13.5282</v>
      </c>
      <c r="DY215">
        <v>0</v>
      </c>
    </row>
    <row r="216" spans="1:129" x14ac:dyDescent="0.25">
      <c r="A216">
        <v>1498</v>
      </c>
      <c r="B216">
        <v>1</v>
      </c>
      <c r="C216">
        <v>1</v>
      </c>
      <c r="D216">
        <v>2021</v>
      </c>
      <c r="E216">
        <v>8</v>
      </c>
      <c r="F216">
        <v>3</v>
      </c>
      <c r="G216" t="s">
        <v>123</v>
      </c>
      <c r="H216">
        <v>0.90610000000000002</v>
      </c>
      <c r="I216">
        <v>0.87429999999999997</v>
      </c>
      <c r="J216">
        <v>1.2</v>
      </c>
      <c r="K216">
        <v>1.1532</v>
      </c>
      <c r="L216">
        <v>5.2165999999999997</v>
      </c>
      <c r="M216">
        <v>4.0633999999999997</v>
      </c>
      <c r="N216">
        <v>0.17780000000000001</v>
      </c>
      <c r="O216">
        <v>1.2999999999999999E-3</v>
      </c>
      <c r="P216">
        <v>0</v>
      </c>
      <c r="Q216">
        <v>0.35620000000000002</v>
      </c>
      <c r="R216">
        <v>1</v>
      </c>
      <c r="S216">
        <v>0.82889999999999997</v>
      </c>
      <c r="T216">
        <v>1</v>
      </c>
      <c r="U216">
        <v>0.96120000000000005</v>
      </c>
      <c r="V216">
        <v>1</v>
      </c>
      <c r="W216">
        <v>1</v>
      </c>
      <c r="X216">
        <v>0.35620000000000002</v>
      </c>
      <c r="Y216">
        <v>0</v>
      </c>
      <c r="Z216">
        <v>0</v>
      </c>
      <c r="AA216">
        <v>0</v>
      </c>
      <c r="AB216">
        <v>5.1531000000000002</v>
      </c>
      <c r="AC216">
        <v>0.75419999999999998</v>
      </c>
      <c r="AD216">
        <f t="shared" si="3"/>
        <v>-0.75419999999999998</v>
      </c>
      <c r="AE216" s="3">
        <v>-0.75419999999999998</v>
      </c>
      <c r="AF216">
        <v>0.55559999999999998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1.5770999999999999</v>
      </c>
      <c r="AR216">
        <v>0</v>
      </c>
      <c r="AS216">
        <v>0</v>
      </c>
      <c r="AT216">
        <v>0</v>
      </c>
      <c r="AU216">
        <v>0</v>
      </c>
      <c r="AV216">
        <v>1.4E-3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2.4788999999999999</v>
      </c>
      <c r="BI216" s="3">
        <v>-0.75419999999999998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33.456899999999997</v>
      </c>
      <c r="BR216">
        <v>221.00569999999999</v>
      </c>
      <c r="BS216">
        <v>0</v>
      </c>
      <c r="BT216">
        <v>0</v>
      </c>
      <c r="BU216">
        <v>85.918400000000005</v>
      </c>
      <c r="BV216">
        <v>8.8637999999999995</v>
      </c>
      <c r="BW216">
        <v>2.1410999999999998</v>
      </c>
      <c r="BX216">
        <v>2.4788999999999999</v>
      </c>
      <c r="BY216">
        <v>75</v>
      </c>
      <c r="BZ216">
        <v>0.2782</v>
      </c>
      <c r="CB216">
        <v>0</v>
      </c>
      <c r="CC216">
        <v>5.0000000000000001E-3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2E-3</v>
      </c>
      <c r="CK216">
        <v>0</v>
      </c>
      <c r="CL216" s="1">
        <v>44411</v>
      </c>
      <c r="CM216">
        <v>0</v>
      </c>
      <c r="CN216">
        <v>0</v>
      </c>
      <c r="CO216">
        <v>69.550700000000006</v>
      </c>
      <c r="CP216">
        <v>457.5</v>
      </c>
      <c r="CQ216">
        <v>6.2061999999999999</v>
      </c>
      <c r="CR216">
        <v>0</v>
      </c>
      <c r="CS216">
        <v>0</v>
      </c>
      <c r="CT216">
        <v>0</v>
      </c>
      <c r="CU216">
        <v>0</v>
      </c>
      <c r="CV216">
        <v>11.8934</v>
      </c>
      <c r="CW216">
        <v>-97.302700000000002</v>
      </c>
      <c r="CX216">
        <v>0</v>
      </c>
      <c r="CY216">
        <v>-265.786</v>
      </c>
      <c r="CZ216">
        <v>-748.7097</v>
      </c>
      <c r="DA216">
        <v>0</v>
      </c>
      <c r="DB216">
        <v>-1.4E-3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-186.13570000000001</v>
      </c>
      <c r="DI216">
        <v>-77.332499999999996</v>
      </c>
      <c r="DJ216">
        <v>0</v>
      </c>
      <c r="DK216">
        <v>0</v>
      </c>
      <c r="DL216">
        <v>0</v>
      </c>
      <c r="DM216">
        <v>0</v>
      </c>
      <c r="DN216">
        <v>-69.551900000000003</v>
      </c>
      <c r="DO216">
        <v>0</v>
      </c>
      <c r="DP216">
        <v>-374.2097</v>
      </c>
      <c r="DQ216">
        <v>0</v>
      </c>
      <c r="DR216">
        <v>0</v>
      </c>
      <c r="DS216">
        <v>0</v>
      </c>
      <c r="DT216">
        <v>-14.282400000000001</v>
      </c>
      <c r="DU216">
        <v>-452.14049999999997</v>
      </c>
      <c r="DV216">
        <v>0</v>
      </c>
      <c r="DW216">
        <v>0</v>
      </c>
      <c r="DX216">
        <v>-14.282400000000001</v>
      </c>
      <c r="DY216">
        <v>0</v>
      </c>
    </row>
    <row r="217" spans="1:129" x14ac:dyDescent="0.25">
      <c r="A217">
        <v>1505</v>
      </c>
      <c r="B217">
        <v>1</v>
      </c>
      <c r="C217">
        <v>1</v>
      </c>
      <c r="D217">
        <v>2021</v>
      </c>
      <c r="E217">
        <v>8</v>
      </c>
      <c r="F217">
        <v>4</v>
      </c>
      <c r="G217" t="s">
        <v>123</v>
      </c>
      <c r="H217">
        <v>0.91400000000000003</v>
      </c>
      <c r="I217">
        <v>0.83660000000000001</v>
      </c>
      <c r="J217">
        <v>1.2</v>
      </c>
      <c r="K217">
        <v>1.1514</v>
      </c>
      <c r="L217">
        <v>5.2243000000000004</v>
      </c>
      <c r="M217">
        <v>4.0728999999999997</v>
      </c>
      <c r="N217">
        <v>0.17780000000000001</v>
      </c>
      <c r="O217">
        <v>1.2999999999999999E-3</v>
      </c>
      <c r="P217">
        <v>0</v>
      </c>
      <c r="Q217">
        <v>0.24</v>
      </c>
      <c r="R217">
        <v>1</v>
      </c>
      <c r="S217">
        <v>0.81110000000000004</v>
      </c>
      <c r="T217">
        <v>1</v>
      </c>
      <c r="U217">
        <v>0.98240000000000005</v>
      </c>
      <c r="V217">
        <v>1</v>
      </c>
      <c r="W217">
        <v>1</v>
      </c>
      <c r="X217">
        <v>0.24</v>
      </c>
      <c r="Y217">
        <v>0</v>
      </c>
      <c r="Z217">
        <v>0</v>
      </c>
      <c r="AA217">
        <v>0</v>
      </c>
      <c r="AB217">
        <v>6.4192999999999998</v>
      </c>
      <c r="AC217">
        <v>0.65029999999999999</v>
      </c>
      <c r="AD217">
        <f t="shared" si="3"/>
        <v>-0.65029999999999999</v>
      </c>
      <c r="AE217" s="3">
        <v>-0.65029999999999999</v>
      </c>
      <c r="AF217">
        <v>0.44890000000000002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1.8922000000000001</v>
      </c>
      <c r="AR217">
        <v>0</v>
      </c>
      <c r="AS217">
        <v>0</v>
      </c>
      <c r="AT217">
        <v>0</v>
      </c>
      <c r="AU217">
        <v>0</v>
      </c>
      <c r="AV217">
        <v>1.2999999999999999E-3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1.8286</v>
      </c>
      <c r="BI217" s="3">
        <v>-0.65029999999999999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33.785699999999999</v>
      </c>
      <c r="BR217">
        <v>221.17099999999999</v>
      </c>
      <c r="BS217">
        <v>0</v>
      </c>
      <c r="BT217">
        <v>0</v>
      </c>
      <c r="BU217">
        <v>85.891099999999994</v>
      </c>
      <c r="BV217">
        <v>8.9153000000000002</v>
      </c>
      <c r="BW217">
        <v>2.1452</v>
      </c>
      <c r="BX217">
        <v>1.8286</v>
      </c>
      <c r="BY217">
        <v>75</v>
      </c>
      <c r="BZ217">
        <v>0.26490000000000002</v>
      </c>
      <c r="CB217">
        <v>0</v>
      </c>
      <c r="CC217">
        <v>5.1000000000000004E-3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1.8E-3</v>
      </c>
      <c r="CK217">
        <v>0</v>
      </c>
      <c r="CL217" s="1">
        <v>44412</v>
      </c>
      <c r="CM217">
        <v>0</v>
      </c>
      <c r="CN217">
        <v>0</v>
      </c>
      <c r="CO217">
        <v>69.550700000000006</v>
      </c>
      <c r="CP217">
        <v>457.5</v>
      </c>
      <c r="CQ217">
        <v>6.2061999999999999</v>
      </c>
      <c r="CR217">
        <v>0</v>
      </c>
      <c r="CS217">
        <v>0</v>
      </c>
      <c r="CT217">
        <v>0</v>
      </c>
      <c r="CU217">
        <v>0</v>
      </c>
      <c r="CV217">
        <v>11.8934</v>
      </c>
      <c r="CW217">
        <v>-97.302700000000002</v>
      </c>
      <c r="CX217">
        <v>0</v>
      </c>
      <c r="CY217">
        <v>-267.6782</v>
      </c>
      <c r="CZ217">
        <v>-755.12900000000002</v>
      </c>
      <c r="DA217">
        <v>0</v>
      </c>
      <c r="DB217">
        <v>-1.4E-3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-186.58459999999999</v>
      </c>
      <c r="DI217">
        <v>-77.333799999999997</v>
      </c>
      <c r="DJ217">
        <v>0</v>
      </c>
      <c r="DK217">
        <v>0</v>
      </c>
      <c r="DL217">
        <v>0</v>
      </c>
      <c r="DM217">
        <v>0</v>
      </c>
      <c r="DN217">
        <v>-69.551900000000003</v>
      </c>
      <c r="DO217">
        <v>0</v>
      </c>
      <c r="DP217">
        <v>-374.86</v>
      </c>
      <c r="DQ217">
        <v>0</v>
      </c>
      <c r="DR217">
        <v>0</v>
      </c>
      <c r="DS217">
        <v>0</v>
      </c>
      <c r="DT217">
        <v>-14.932700000000001</v>
      </c>
      <c r="DU217">
        <v>-452.15379999999999</v>
      </c>
      <c r="DV217">
        <v>0</v>
      </c>
      <c r="DW217">
        <v>0</v>
      </c>
      <c r="DX217">
        <v>-14.932700000000001</v>
      </c>
      <c r="DY217">
        <v>0</v>
      </c>
    </row>
    <row r="218" spans="1:129" x14ac:dyDescent="0.25">
      <c r="A218">
        <v>1512</v>
      </c>
      <c r="B218">
        <v>1</v>
      </c>
      <c r="C218">
        <v>1</v>
      </c>
      <c r="D218">
        <v>2021</v>
      </c>
      <c r="E218">
        <v>8</v>
      </c>
      <c r="F218">
        <v>5</v>
      </c>
      <c r="G218" t="s">
        <v>123</v>
      </c>
      <c r="H218">
        <v>0.92359999999999998</v>
      </c>
      <c r="I218">
        <v>0.78879999999999995</v>
      </c>
      <c r="J218">
        <v>1.2</v>
      </c>
      <c r="K218">
        <v>1.1488</v>
      </c>
      <c r="L218">
        <v>5.2271999999999998</v>
      </c>
      <c r="M218">
        <v>4.0784000000000002</v>
      </c>
      <c r="N218">
        <v>0.17780000000000001</v>
      </c>
      <c r="O218">
        <v>1.2999999999999999E-3</v>
      </c>
      <c r="P218">
        <v>0</v>
      </c>
      <c r="Q218">
        <v>0.13569999999999999</v>
      </c>
      <c r="R218">
        <v>1</v>
      </c>
      <c r="S218">
        <v>0.8327</v>
      </c>
      <c r="T218">
        <v>1</v>
      </c>
      <c r="U218">
        <v>0.99539999999999995</v>
      </c>
      <c r="V218">
        <v>1</v>
      </c>
      <c r="W218">
        <v>1</v>
      </c>
      <c r="X218">
        <v>0.13569999999999999</v>
      </c>
      <c r="Y218">
        <v>0</v>
      </c>
      <c r="Z218">
        <v>0</v>
      </c>
      <c r="AA218">
        <v>0</v>
      </c>
      <c r="AB218">
        <v>5.5894000000000004</v>
      </c>
      <c r="AC218">
        <v>0.35949999999999999</v>
      </c>
      <c r="AD218">
        <f t="shared" si="3"/>
        <v>-0.35949999999999999</v>
      </c>
      <c r="AE218" s="3">
        <v>-0.35949999999999999</v>
      </c>
      <c r="AF218">
        <v>0.21149999999999999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1.5772999999999999</v>
      </c>
      <c r="AR218">
        <v>0</v>
      </c>
      <c r="AS218">
        <v>0</v>
      </c>
      <c r="AT218">
        <v>0</v>
      </c>
      <c r="AU218">
        <v>0</v>
      </c>
      <c r="AV218">
        <v>1.2999999999999999E-3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1.4691000000000001</v>
      </c>
      <c r="BI218" s="3">
        <v>-0.35949999999999999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33.735599999999998</v>
      </c>
      <c r="BR218">
        <v>221.6858</v>
      </c>
      <c r="BS218">
        <v>0</v>
      </c>
      <c r="BT218">
        <v>0</v>
      </c>
      <c r="BU218">
        <v>85.852800000000002</v>
      </c>
      <c r="BV218">
        <v>8.9661000000000008</v>
      </c>
      <c r="BW218">
        <v>2.1492</v>
      </c>
      <c r="BX218">
        <v>1.4691000000000001</v>
      </c>
      <c r="BY218">
        <v>75</v>
      </c>
      <c r="BZ218">
        <v>0.25230000000000002</v>
      </c>
      <c r="CB218">
        <v>0</v>
      </c>
      <c r="CC218">
        <v>5.1000000000000004E-3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1.6000000000000001E-3</v>
      </c>
      <c r="CK218">
        <v>0</v>
      </c>
      <c r="CL218" s="1">
        <v>44413</v>
      </c>
      <c r="CM218">
        <v>0</v>
      </c>
      <c r="CN218">
        <v>0</v>
      </c>
      <c r="CO218">
        <v>69.550700000000006</v>
      </c>
      <c r="CP218">
        <v>457.5</v>
      </c>
      <c r="CQ218">
        <v>6.2061999999999999</v>
      </c>
      <c r="CR218">
        <v>0</v>
      </c>
      <c r="CS218">
        <v>0</v>
      </c>
      <c r="CT218">
        <v>0</v>
      </c>
      <c r="CU218">
        <v>0</v>
      </c>
      <c r="CV218">
        <v>11.8934</v>
      </c>
      <c r="CW218">
        <v>-97.302700000000002</v>
      </c>
      <c r="CX218">
        <v>0</v>
      </c>
      <c r="CY218">
        <v>-269.25549999999998</v>
      </c>
      <c r="CZ218">
        <v>-760.71839999999997</v>
      </c>
      <c r="DA218">
        <v>0</v>
      </c>
      <c r="DB218">
        <v>-1.4E-3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-186.7961</v>
      </c>
      <c r="DI218">
        <v>-77.335099999999997</v>
      </c>
      <c r="DJ218">
        <v>0</v>
      </c>
      <c r="DK218">
        <v>0</v>
      </c>
      <c r="DL218">
        <v>0</v>
      </c>
      <c r="DM218">
        <v>0</v>
      </c>
      <c r="DN218">
        <v>-69.551900000000003</v>
      </c>
      <c r="DO218">
        <v>0</v>
      </c>
      <c r="DP218">
        <v>-375.21949999999998</v>
      </c>
      <c r="DQ218">
        <v>0</v>
      </c>
      <c r="DR218">
        <v>0</v>
      </c>
      <c r="DS218">
        <v>0</v>
      </c>
      <c r="DT218">
        <v>-15.292199999999999</v>
      </c>
      <c r="DU218">
        <v>-452.16640000000001</v>
      </c>
      <c r="DV218">
        <v>0</v>
      </c>
      <c r="DW218">
        <v>0</v>
      </c>
      <c r="DX218">
        <v>-15.292199999999999</v>
      </c>
      <c r="DY218">
        <v>0</v>
      </c>
    </row>
    <row r="219" spans="1:129" x14ac:dyDescent="0.25">
      <c r="A219">
        <v>1519</v>
      </c>
      <c r="B219">
        <v>1</v>
      </c>
      <c r="C219">
        <v>1</v>
      </c>
      <c r="D219">
        <v>2021</v>
      </c>
      <c r="E219">
        <v>8</v>
      </c>
      <c r="F219">
        <v>6</v>
      </c>
      <c r="G219" t="s">
        <v>123</v>
      </c>
      <c r="H219">
        <v>0.93320000000000003</v>
      </c>
      <c r="I219">
        <v>0.73740000000000006</v>
      </c>
      <c r="J219">
        <v>1.2</v>
      </c>
      <c r="K219">
        <v>1.1455</v>
      </c>
      <c r="L219">
        <v>5.2293000000000003</v>
      </c>
      <c r="M219">
        <v>4.0838000000000001</v>
      </c>
      <c r="N219">
        <v>0.17780000000000001</v>
      </c>
      <c r="O219">
        <v>1.2999999999999999E-3</v>
      </c>
      <c r="P219">
        <v>0</v>
      </c>
      <c r="Q219">
        <v>0.13830000000000001</v>
      </c>
      <c r="R219">
        <v>1</v>
      </c>
      <c r="S219">
        <v>0.84930000000000005</v>
      </c>
      <c r="T219">
        <v>1</v>
      </c>
      <c r="U219">
        <v>0.99409999999999998</v>
      </c>
      <c r="V219">
        <v>1</v>
      </c>
      <c r="W219">
        <v>1</v>
      </c>
      <c r="X219">
        <v>0.13830000000000001</v>
      </c>
      <c r="Y219">
        <v>2.2000000000000002</v>
      </c>
      <c r="Z219">
        <v>0</v>
      </c>
      <c r="AA219">
        <v>0</v>
      </c>
      <c r="AB219">
        <v>4.0971000000000002</v>
      </c>
      <c r="AC219">
        <v>1.7745</v>
      </c>
      <c r="AD219">
        <f t="shared" si="3"/>
        <v>0.42550000000000021</v>
      </c>
      <c r="AE219" s="3">
        <v>0.42549999999999999</v>
      </c>
      <c r="AF219">
        <v>0.14899999999999999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1.0909</v>
      </c>
      <c r="AR219">
        <v>0</v>
      </c>
      <c r="AS219">
        <v>0</v>
      </c>
      <c r="AT219">
        <v>0</v>
      </c>
      <c r="AU219">
        <v>0</v>
      </c>
      <c r="AV219">
        <v>1.1999999999999999E-3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1.8946000000000001</v>
      </c>
      <c r="BI219" s="3">
        <v>0.42549999999999999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33.615499999999997</v>
      </c>
      <c r="BR219">
        <v>222.28039999999999</v>
      </c>
      <c r="BS219">
        <v>0</v>
      </c>
      <c r="BT219">
        <v>0</v>
      </c>
      <c r="BU219">
        <v>85.804100000000005</v>
      </c>
      <c r="BV219">
        <v>9.0167000000000002</v>
      </c>
      <c r="BW219">
        <v>2.1533000000000002</v>
      </c>
      <c r="BX219">
        <v>1.8946000000000001</v>
      </c>
      <c r="BY219">
        <v>75</v>
      </c>
      <c r="BZ219">
        <v>0.24030000000000001</v>
      </c>
      <c r="CB219">
        <v>0</v>
      </c>
      <c r="CC219">
        <v>5.1999999999999998E-3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1.5E-3</v>
      </c>
      <c r="CK219">
        <v>0</v>
      </c>
      <c r="CL219" s="1">
        <v>44414</v>
      </c>
      <c r="CM219">
        <v>0</v>
      </c>
      <c r="CN219">
        <v>0</v>
      </c>
      <c r="CO219">
        <v>69.550700000000006</v>
      </c>
      <c r="CP219">
        <v>459.7</v>
      </c>
      <c r="CQ219">
        <v>6.2061999999999999</v>
      </c>
      <c r="CR219">
        <v>0</v>
      </c>
      <c r="CS219">
        <v>0</v>
      </c>
      <c r="CT219">
        <v>0</v>
      </c>
      <c r="CU219">
        <v>0</v>
      </c>
      <c r="CV219">
        <v>11.8934</v>
      </c>
      <c r="CW219">
        <v>-97.302700000000002</v>
      </c>
      <c r="CX219">
        <v>0</v>
      </c>
      <c r="CY219">
        <v>-270.34640000000002</v>
      </c>
      <c r="CZ219">
        <v>-764.81550000000004</v>
      </c>
      <c r="DA219">
        <v>0</v>
      </c>
      <c r="DB219">
        <v>-1.4E-3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-186.9451</v>
      </c>
      <c r="DI219">
        <v>-77.336299999999994</v>
      </c>
      <c r="DJ219">
        <v>0</v>
      </c>
      <c r="DK219">
        <v>0</v>
      </c>
      <c r="DL219">
        <v>0</v>
      </c>
      <c r="DM219">
        <v>0</v>
      </c>
      <c r="DN219">
        <v>-69.551900000000003</v>
      </c>
      <c r="DO219">
        <v>0</v>
      </c>
      <c r="DP219">
        <v>-376.99400000000003</v>
      </c>
      <c r="DQ219">
        <v>0</v>
      </c>
      <c r="DR219">
        <v>0</v>
      </c>
      <c r="DS219">
        <v>0</v>
      </c>
      <c r="DT219">
        <v>-14.8667</v>
      </c>
      <c r="DU219">
        <v>-452.17840000000001</v>
      </c>
      <c r="DV219">
        <v>0</v>
      </c>
      <c r="DW219">
        <v>0</v>
      </c>
      <c r="DX219">
        <v>-14.8667</v>
      </c>
      <c r="DY219">
        <v>0</v>
      </c>
    </row>
    <row r="220" spans="1:129" x14ac:dyDescent="0.25">
      <c r="A220">
        <v>1526</v>
      </c>
      <c r="B220">
        <v>1</v>
      </c>
      <c r="C220">
        <v>1</v>
      </c>
      <c r="D220">
        <v>2021</v>
      </c>
      <c r="E220">
        <v>8</v>
      </c>
      <c r="F220">
        <v>7</v>
      </c>
      <c r="G220" t="s">
        <v>123</v>
      </c>
      <c r="H220">
        <v>0.94259999999999999</v>
      </c>
      <c r="I220">
        <v>0.68379999999999996</v>
      </c>
      <c r="J220">
        <v>1.2</v>
      </c>
      <c r="K220">
        <v>1.1416999999999999</v>
      </c>
      <c r="L220">
        <v>5.2362000000000002</v>
      </c>
      <c r="M220">
        <v>4.0945999999999998</v>
      </c>
      <c r="N220">
        <v>0.17780000000000001</v>
      </c>
      <c r="O220">
        <v>1.2999999999999999E-3</v>
      </c>
      <c r="P220">
        <v>0</v>
      </c>
      <c r="Q220">
        <v>0.47249999999999998</v>
      </c>
      <c r="R220">
        <v>1</v>
      </c>
      <c r="S220">
        <v>0.85340000000000005</v>
      </c>
      <c r="T220">
        <v>1</v>
      </c>
      <c r="U220">
        <v>0.99809999999999999</v>
      </c>
      <c r="V220">
        <v>1</v>
      </c>
      <c r="W220">
        <v>1</v>
      </c>
      <c r="X220">
        <v>0.47249999999999998</v>
      </c>
      <c r="Y220">
        <v>5.3</v>
      </c>
      <c r="Z220">
        <v>0</v>
      </c>
      <c r="AA220">
        <v>0</v>
      </c>
      <c r="AB220">
        <v>5.0620000000000003</v>
      </c>
      <c r="AC220">
        <v>2.4224999999999999</v>
      </c>
      <c r="AD220">
        <f t="shared" si="3"/>
        <v>2.8774999999999999</v>
      </c>
      <c r="AE220" s="3">
        <v>2.8774999999999999</v>
      </c>
      <c r="AF220">
        <v>0.58789999999999998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1.2611000000000001</v>
      </c>
      <c r="AR220">
        <v>0</v>
      </c>
      <c r="AS220">
        <v>0</v>
      </c>
      <c r="AT220">
        <v>0</v>
      </c>
      <c r="AU220">
        <v>0</v>
      </c>
      <c r="AV220">
        <v>1.1000000000000001E-3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4.7721</v>
      </c>
      <c r="BI220" s="3">
        <v>2.8774999999999999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33.371000000000002</v>
      </c>
      <c r="BR220">
        <v>223.07939999999999</v>
      </c>
      <c r="BS220">
        <v>0</v>
      </c>
      <c r="BT220">
        <v>0</v>
      </c>
      <c r="BU220">
        <v>85.748099999999994</v>
      </c>
      <c r="BV220">
        <v>9.0664999999999996</v>
      </c>
      <c r="BW220">
        <v>2.1572</v>
      </c>
      <c r="BX220">
        <v>4.7721</v>
      </c>
      <c r="BY220">
        <v>75</v>
      </c>
      <c r="BZ220">
        <v>0.22889999999999999</v>
      </c>
      <c r="CB220">
        <v>0</v>
      </c>
      <c r="CC220">
        <v>5.3E-3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1.2999999999999999E-3</v>
      </c>
      <c r="CK220">
        <v>0</v>
      </c>
      <c r="CL220" s="1">
        <v>44415</v>
      </c>
      <c r="CM220">
        <v>0</v>
      </c>
      <c r="CN220">
        <v>0</v>
      </c>
      <c r="CO220">
        <v>69.550700000000006</v>
      </c>
      <c r="CP220">
        <v>465</v>
      </c>
      <c r="CQ220">
        <v>6.2061999999999999</v>
      </c>
      <c r="CR220">
        <v>0</v>
      </c>
      <c r="CS220">
        <v>0</v>
      </c>
      <c r="CT220">
        <v>0</v>
      </c>
      <c r="CU220">
        <v>0</v>
      </c>
      <c r="CV220">
        <v>11.8934</v>
      </c>
      <c r="CW220">
        <v>-97.302700000000002</v>
      </c>
      <c r="CX220">
        <v>0</v>
      </c>
      <c r="CY220">
        <v>-271.60750000000002</v>
      </c>
      <c r="CZ220">
        <v>-769.87750000000005</v>
      </c>
      <c r="DA220">
        <v>0</v>
      </c>
      <c r="DB220">
        <v>-1.4E-3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-187.53299999999999</v>
      </c>
      <c r="DI220">
        <v>-77.337400000000002</v>
      </c>
      <c r="DJ220">
        <v>0</v>
      </c>
      <c r="DK220">
        <v>0</v>
      </c>
      <c r="DL220">
        <v>0</v>
      </c>
      <c r="DM220">
        <v>0</v>
      </c>
      <c r="DN220">
        <v>-69.551900000000003</v>
      </c>
      <c r="DO220">
        <v>0</v>
      </c>
      <c r="DP220">
        <v>-379.41649999999998</v>
      </c>
      <c r="DQ220">
        <v>0</v>
      </c>
      <c r="DR220">
        <v>0</v>
      </c>
      <c r="DS220">
        <v>0</v>
      </c>
      <c r="DT220">
        <v>-11.9892</v>
      </c>
      <c r="DU220">
        <v>-452.18979999999999</v>
      </c>
      <c r="DV220">
        <v>0</v>
      </c>
      <c r="DW220">
        <v>0</v>
      </c>
      <c r="DX220">
        <v>-11.9892</v>
      </c>
      <c r="DY220">
        <v>0</v>
      </c>
    </row>
    <row r="221" spans="1:129" x14ac:dyDescent="0.25">
      <c r="A221">
        <v>1533</v>
      </c>
      <c r="B221">
        <v>1</v>
      </c>
      <c r="C221">
        <v>1</v>
      </c>
      <c r="D221">
        <v>2021</v>
      </c>
      <c r="E221">
        <v>8</v>
      </c>
      <c r="F221">
        <v>8</v>
      </c>
      <c r="G221" t="s">
        <v>123</v>
      </c>
      <c r="H221">
        <v>0.95130000000000003</v>
      </c>
      <c r="I221">
        <v>0.62939999999999996</v>
      </c>
      <c r="J221">
        <v>1.2</v>
      </c>
      <c r="K221">
        <v>1.1374</v>
      </c>
      <c r="L221">
        <v>5.2409999999999997</v>
      </c>
      <c r="M221">
        <v>4.1036000000000001</v>
      </c>
      <c r="N221">
        <v>0.17780000000000001</v>
      </c>
      <c r="O221">
        <v>1.2999999999999999E-3</v>
      </c>
      <c r="P221">
        <v>0</v>
      </c>
      <c r="Q221">
        <v>0.46500000000000002</v>
      </c>
      <c r="R221">
        <v>1</v>
      </c>
      <c r="S221">
        <v>0.86639999999999995</v>
      </c>
      <c r="T221">
        <v>1</v>
      </c>
      <c r="U221">
        <v>0.99919999999999998</v>
      </c>
      <c r="V221">
        <v>1</v>
      </c>
      <c r="W221">
        <v>1</v>
      </c>
      <c r="X221">
        <v>0.46500000000000002</v>
      </c>
      <c r="Y221">
        <v>1.8</v>
      </c>
      <c r="Z221">
        <v>0</v>
      </c>
      <c r="AA221">
        <v>0</v>
      </c>
      <c r="AB221">
        <v>4.0758000000000001</v>
      </c>
      <c r="AC221">
        <v>2.0575000000000001</v>
      </c>
      <c r="AD221">
        <f t="shared" si="3"/>
        <v>-0.25750000000000006</v>
      </c>
      <c r="AE221" s="3">
        <v>-0.25750000000000001</v>
      </c>
      <c r="AF221">
        <v>0.432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0.94259999999999999</v>
      </c>
      <c r="AR221">
        <v>0</v>
      </c>
      <c r="AS221">
        <v>0</v>
      </c>
      <c r="AT221">
        <v>0</v>
      </c>
      <c r="AU221">
        <v>0</v>
      </c>
      <c r="AV221">
        <v>1.1000000000000001E-3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4.5145999999999997</v>
      </c>
      <c r="BI221" s="3">
        <v>-0.25750000000000001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33.363599999999998</v>
      </c>
      <c r="BR221">
        <v>223.62219999999999</v>
      </c>
      <c r="BS221">
        <v>0</v>
      </c>
      <c r="BT221">
        <v>0</v>
      </c>
      <c r="BU221">
        <v>85.685699999999997</v>
      </c>
      <c r="BV221">
        <v>9.1251999999999995</v>
      </c>
      <c r="BW221">
        <v>2.1613000000000002</v>
      </c>
      <c r="BX221">
        <v>4.5145999999999997</v>
      </c>
      <c r="BY221">
        <v>75</v>
      </c>
      <c r="BZ221">
        <v>0.218</v>
      </c>
      <c r="CB221">
        <v>0</v>
      </c>
      <c r="CC221">
        <v>5.4000000000000003E-3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1.1999999999999999E-3</v>
      </c>
      <c r="CK221">
        <v>0</v>
      </c>
      <c r="CL221" s="1">
        <v>44416</v>
      </c>
      <c r="CM221">
        <v>0</v>
      </c>
      <c r="CN221">
        <v>0</v>
      </c>
      <c r="CO221">
        <v>69.550700000000006</v>
      </c>
      <c r="CP221">
        <v>466.8</v>
      </c>
      <c r="CQ221">
        <v>6.2061999999999999</v>
      </c>
      <c r="CR221">
        <v>0</v>
      </c>
      <c r="CS221">
        <v>0</v>
      </c>
      <c r="CT221">
        <v>0</v>
      </c>
      <c r="CU221">
        <v>0</v>
      </c>
      <c r="CV221">
        <v>11.8934</v>
      </c>
      <c r="CW221">
        <v>-97.302700000000002</v>
      </c>
      <c r="CX221">
        <v>0</v>
      </c>
      <c r="CY221">
        <v>-272.55009999999999</v>
      </c>
      <c r="CZ221">
        <v>-773.95330000000001</v>
      </c>
      <c r="DA221">
        <v>0</v>
      </c>
      <c r="DB221">
        <v>-1.4E-3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-187.965</v>
      </c>
      <c r="DI221">
        <v>-77.338499999999996</v>
      </c>
      <c r="DJ221">
        <v>0</v>
      </c>
      <c r="DK221">
        <v>0</v>
      </c>
      <c r="DL221">
        <v>0</v>
      </c>
      <c r="DM221">
        <v>0</v>
      </c>
      <c r="DN221">
        <v>-69.551900000000003</v>
      </c>
      <c r="DO221">
        <v>0</v>
      </c>
      <c r="DP221">
        <v>-381.47399999999999</v>
      </c>
      <c r="DQ221">
        <v>0</v>
      </c>
      <c r="DR221">
        <v>0</v>
      </c>
      <c r="DS221">
        <v>0</v>
      </c>
      <c r="DT221">
        <v>-12.246700000000001</v>
      </c>
      <c r="DU221">
        <v>-452.20069999999998</v>
      </c>
      <c r="DV221">
        <v>0</v>
      </c>
      <c r="DW221">
        <v>0</v>
      </c>
      <c r="DX221">
        <v>-12.246700000000001</v>
      </c>
      <c r="DY221">
        <v>0</v>
      </c>
    </row>
    <row r="222" spans="1:129" x14ac:dyDescent="0.25">
      <c r="A222">
        <v>1540</v>
      </c>
      <c r="B222">
        <v>1</v>
      </c>
      <c r="C222">
        <v>1</v>
      </c>
      <c r="D222">
        <v>2021</v>
      </c>
      <c r="E222">
        <v>8</v>
      </c>
      <c r="F222">
        <v>9</v>
      </c>
      <c r="G222" t="s">
        <v>123</v>
      </c>
      <c r="H222">
        <v>0.96</v>
      </c>
      <c r="I222">
        <v>0.57089999999999996</v>
      </c>
      <c r="J222">
        <v>1.2</v>
      </c>
      <c r="K222">
        <v>1.1328</v>
      </c>
      <c r="L222">
        <v>5.2443</v>
      </c>
      <c r="M222">
        <v>4.1116000000000001</v>
      </c>
      <c r="N222">
        <v>0.17780000000000001</v>
      </c>
      <c r="O222">
        <v>1.2999999999999999E-3</v>
      </c>
      <c r="P222">
        <v>0</v>
      </c>
      <c r="Q222">
        <v>0.45100000000000001</v>
      </c>
      <c r="R222">
        <v>1</v>
      </c>
      <c r="S222">
        <v>0.87709999999999999</v>
      </c>
      <c r="T222">
        <v>1</v>
      </c>
      <c r="U222">
        <v>0.99790000000000001</v>
      </c>
      <c r="V222">
        <v>1</v>
      </c>
      <c r="W222">
        <v>1</v>
      </c>
      <c r="X222">
        <v>0.45100000000000001</v>
      </c>
      <c r="Y222">
        <v>0.6</v>
      </c>
      <c r="Z222">
        <v>0</v>
      </c>
      <c r="AA222">
        <v>0</v>
      </c>
      <c r="AB222">
        <v>4.5632000000000001</v>
      </c>
      <c r="AC222">
        <v>1.2954000000000001</v>
      </c>
      <c r="AD222">
        <f t="shared" si="3"/>
        <v>-0.69540000000000013</v>
      </c>
      <c r="AE222" s="3">
        <v>-0.69540000000000002</v>
      </c>
      <c r="AF222">
        <v>0.43169999999999997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0.97260000000000002</v>
      </c>
      <c r="AR222">
        <v>0</v>
      </c>
      <c r="AS222">
        <v>0</v>
      </c>
      <c r="AT222">
        <v>0</v>
      </c>
      <c r="AU222">
        <v>0</v>
      </c>
      <c r="AV222">
        <v>1E-3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3.8191999999999999</v>
      </c>
      <c r="BI222" s="3">
        <v>-0.69540000000000002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33.454599999999999</v>
      </c>
      <c r="BR222">
        <v>224.0557</v>
      </c>
      <c r="BS222">
        <v>0</v>
      </c>
      <c r="BT222">
        <v>0</v>
      </c>
      <c r="BU222">
        <v>85.6173</v>
      </c>
      <c r="BV222">
        <v>9.1828000000000003</v>
      </c>
      <c r="BW222">
        <v>2.1652999999999998</v>
      </c>
      <c r="BX222">
        <v>3.8191999999999999</v>
      </c>
      <c r="BY222">
        <v>75</v>
      </c>
      <c r="BZ222">
        <v>0.20760000000000001</v>
      </c>
      <c r="CB222">
        <v>0</v>
      </c>
      <c r="CC222">
        <v>5.4999999999999997E-3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1.1000000000000001E-3</v>
      </c>
      <c r="CK222">
        <v>0</v>
      </c>
      <c r="CL222" s="1">
        <v>44417</v>
      </c>
      <c r="CM222">
        <v>0</v>
      </c>
      <c r="CN222">
        <v>0</v>
      </c>
      <c r="CO222">
        <v>69.550700000000006</v>
      </c>
      <c r="CP222">
        <v>467.4</v>
      </c>
      <c r="CQ222">
        <v>6.2061999999999999</v>
      </c>
      <c r="CR222">
        <v>0</v>
      </c>
      <c r="CS222">
        <v>0</v>
      </c>
      <c r="CT222">
        <v>0</v>
      </c>
      <c r="CU222">
        <v>0</v>
      </c>
      <c r="CV222">
        <v>11.8934</v>
      </c>
      <c r="CW222">
        <v>-97.302700000000002</v>
      </c>
      <c r="CX222">
        <v>0</v>
      </c>
      <c r="CY222">
        <v>-273.52269999999999</v>
      </c>
      <c r="CZ222">
        <v>-778.51649999999995</v>
      </c>
      <c r="DA222">
        <v>0</v>
      </c>
      <c r="DB222">
        <v>-1.4E-3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-188.39670000000001</v>
      </c>
      <c r="DI222">
        <v>-77.339500000000001</v>
      </c>
      <c r="DJ222">
        <v>0</v>
      </c>
      <c r="DK222">
        <v>0</v>
      </c>
      <c r="DL222">
        <v>0</v>
      </c>
      <c r="DM222">
        <v>0</v>
      </c>
      <c r="DN222">
        <v>-69.551900000000003</v>
      </c>
      <c r="DO222">
        <v>0</v>
      </c>
      <c r="DP222">
        <v>-382.76940000000002</v>
      </c>
      <c r="DQ222">
        <v>0</v>
      </c>
      <c r="DR222">
        <v>0</v>
      </c>
      <c r="DS222">
        <v>0</v>
      </c>
      <c r="DT222">
        <v>-12.9421</v>
      </c>
      <c r="DU222">
        <v>-452.21109999999999</v>
      </c>
      <c r="DV222">
        <v>0</v>
      </c>
      <c r="DW222">
        <v>0</v>
      </c>
      <c r="DX222">
        <v>-12.9421</v>
      </c>
      <c r="DY222">
        <v>0</v>
      </c>
    </row>
    <row r="223" spans="1:129" x14ac:dyDescent="0.25">
      <c r="A223">
        <v>1547</v>
      </c>
      <c r="B223">
        <v>1</v>
      </c>
      <c r="C223">
        <v>1</v>
      </c>
      <c r="D223">
        <v>2021</v>
      </c>
      <c r="E223">
        <v>8</v>
      </c>
      <c r="F223">
        <v>10</v>
      </c>
      <c r="G223" t="s">
        <v>123</v>
      </c>
      <c r="H223">
        <v>0.96819999999999995</v>
      </c>
      <c r="I223">
        <v>0.50849999999999995</v>
      </c>
      <c r="J223">
        <v>1.2</v>
      </c>
      <c r="K223">
        <v>1.1276999999999999</v>
      </c>
      <c r="L223">
        <v>5.2465999999999999</v>
      </c>
      <c r="M223">
        <v>4.1189</v>
      </c>
      <c r="N223">
        <v>0.17780000000000001</v>
      </c>
      <c r="O223">
        <v>1.2999999999999999E-3</v>
      </c>
      <c r="P223">
        <v>0</v>
      </c>
      <c r="Q223">
        <v>0.42570000000000002</v>
      </c>
      <c r="R223">
        <v>1</v>
      </c>
      <c r="S223">
        <v>0.88529999999999998</v>
      </c>
      <c r="T223">
        <v>1</v>
      </c>
      <c r="U223">
        <v>0.99199999999999999</v>
      </c>
      <c r="V223">
        <v>1</v>
      </c>
      <c r="W223">
        <v>1</v>
      </c>
      <c r="X223">
        <v>0.42570000000000002</v>
      </c>
      <c r="Y223">
        <v>0.7</v>
      </c>
      <c r="Z223">
        <v>0</v>
      </c>
      <c r="AA223">
        <v>0</v>
      </c>
      <c r="AB223">
        <v>5.0525000000000002</v>
      </c>
      <c r="AC223">
        <v>1.3109</v>
      </c>
      <c r="AD223">
        <f t="shared" si="3"/>
        <v>-0.6109</v>
      </c>
      <c r="AE223" s="3">
        <v>-0.6109</v>
      </c>
      <c r="AF223">
        <v>0.4093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0.97829999999999995</v>
      </c>
      <c r="AR223">
        <v>0</v>
      </c>
      <c r="AS223">
        <v>0</v>
      </c>
      <c r="AT223">
        <v>0</v>
      </c>
      <c r="AU223">
        <v>0</v>
      </c>
      <c r="AV223">
        <v>1E-3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3.2082999999999999</v>
      </c>
      <c r="BI223" s="3">
        <v>-0.6109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33.661200000000001</v>
      </c>
      <c r="BR223">
        <v>224.36969999999999</v>
      </c>
      <c r="BS223">
        <v>0</v>
      </c>
      <c r="BT223">
        <v>0</v>
      </c>
      <c r="BU223">
        <v>85.543599999999998</v>
      </c>
      <c r="BV223">
        <v>9.2398000000000007</v>
      </c>
      <c r="BW223">
        <v>2.1692999999999998</v>
      </c>
      <c r="BX223">
        <v>3.2082999999999999</v>
      </c>
      <c r="BY223">
        <v>75</v>
      </c>
      <c r="BZ223">
        <v>0.1978</v>
      </c>
      <c r="CB223">
        <v>0</v>
      </c>
      <c r="CC223">
        <v>5.5999999999999999E-3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1E-3</v>
      </c>
      <c r="CK223">
        <v>0</v>
      </c>
      <c r="CL223" s="1">
        <v>44418</v>
      </c>
      <c r="CM223">
        <v>0</v>
      </c>
      <c r="CN223">
        <v>0</v>
      </c>
      <c r="CO223">
        <v>69.550700000000006</v>
      </c>
      <c r="CP223">
        <v>468.1</v>
      </c>
      <c r="CQ223">
        <v>6.2061999999999999</v>
      </c>
      <c r="CR223">
        <v>0</v>
      </c>
      <c r="CS223">
        <v>0</v>
      </c>
      <c r="CT223">
        <v>0</v>
      </c>
      <c r="CU223">
        <v>0</v>
      </c>
      <c r="CV223">
        <v>11.8934</v>
      </c>
      <c r="CW223">
        <v>-97.302700000000002</v>
      </c>
      <c r="CX223">
        <v>0</v>
      </c>
      <c r="CY223">
        <v>-274.50099999999998</v>
      </c>
      <c r="CZ223">
        <v>-783.56899999999996</v>
      </c>
      <c r="DA223">
        <v>0</v>
      </c>
      <c r="DB223">
        <v>-1.4E-3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-188.80600000000001</v>
      </c>
      <c r="DI223">
        <v>-77.340500000000006</v>
      </c>
      <c r="DJ223">
        <v>0</v>
      </c>
      <c r="DK223">
        <v>0</v>
      </c>
      <c r="DL223">
        <v>0</v>
      </c>
      <c r="DM223">
        <v>0</v>
      </c>
      <c r="DN223">
        <v>-69.551900000000003</v>
      </c>
      <c r="DO223">
        <v>0</v>
      </c>
      <c r="DP223">
        <v>-384.08030000000002</v>
      </c>
      <c r="DQ223">
        <v>0</v>
      </c>
      <c r="DR223">
        <v>0</v>
      </c>
      <c r="DS223">
        <v>0</v>
      </c>
      <c r="DT223">
        <v>-13.553000000000001</v>
      </c>
      <c r="DU223">
        <v>-452.22089999999997</v>
      </c>
      <c r="DV223">
        <v>0</v>
      </c>
      <c r="DW223">
        <v>0</v>
      </c>
      <c r="DX223">
        <v>-13.553000000000001</v>
      </c>
      <c r="DY223">
        <v>0</v>
      </c>
    </row>
    <row r="224" spans="1:129" x14ac:dyDescent="0.25">
      <c r="A224">
        <v>1554</v>
      </c>
      <c r="B224">
        <v>1</v>
      </c>
      <c r="C224">
        <v>1</v>
      </c>
      <c r="D224">
        <v>2021</v>
      </c>
      <c r="E224">
        <v>8</v>
      </c>
      <c r="F224">
        <v>11</v>
      </c>
      <c r="G224" t="s">
        <v>123</v>
      </c>
      <c r="H224">
        <v>0.9768</v>
      </c>
      <c r="I224">
        <v>0.43419999999999997</v>
      </c>
      <c r="J224">
        <v>1.2</v>
      </c>
      <c r="K224">
        <v>1.1224000000000001</v>
      </c>
      <c r="L224">
        <v>5.2484000000000002</v>
      </c>
      <c r="M224">
        <v>4.1260000000000003</v>
      </c>
      <c r="N224">
        <v>0.17780000000000001</v>
      </c>
      <c r="O224">
        <v>1.2999999999999999E-3</v>
      </c>
      <c r="P224">
        <v>0</v>
      </c>
      <c r="Q224">
        <v>0.37730000000000002</v>
      </c>
      <c r="R224">
        <v>1</v>
      </c>
      <c r="S224">
        <v>0.88890000000000002</v>
      </c>
      <c r="T224">
        <v>1</v>
      </c>
      <c r="U224">
        <v>0.99760000000000004</v>
      </c>
      <c r="V224">
        <v>1</v>
      </c>
      <c r="W224">
        <v>1</v>
      </c>
      <c r="X224">
        <v>0.37730000000000002</v>
      </c>
      <c r="Y224">
        <v>0</v>
      </c>
      <c r="Z224">
        <v>0</v>
      </c>
      <c r="AA224">
        <v>0</v>
      </c>
      <c r="AB224">
        <v>5.9897</v>
      </c>
      <c r="AC224">
        <v>0.60499999999999998</v>
      </c>
      <c r="AD224">
        <f t="shared" si="3"/>
        <v>-0.60499999999999998</v>
      </c>
      <c r="AE224" s="3">
        <v>-0.60499999999999998</v>
      </c>
      <c r="AF224">
        <v>0.3831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1.0351999999999999</v>
      </c>
      <c r="AR224">
        <v>0</v>
      </c>
      <c r="AS224">
        <v>0</v>
      </c>
      <c r="AT224">
        <v>0</v>
      </c>
      <c r="AU224">
        <v>0</v>
      </c>
      <c r="AV224">
        <v>8.9999999999999998E-4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2.6032999999999999</v>
      </c>
      <c r="BI224" s="3">
        <v>-0.60499999999999998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33.8127</v>
      </c>
      <c r="BR224">
        <v>224.72120000000001</v>
      </c>
      <c r="BS224">
        <v>0</v>
      </c>
      <c r="BT224">
        <v>0</v>
      </c>
      <c r="BU224">
        <v>85.464600000000004</v>
      </c>
      <c r="BV224">
        <v>9.2957000000000001</v>
      </c>
      <c r="BW224">
        <v>2.1734</v>
      </c>
      <c r="BX224">
        <v>2.6032999999999999</v>
      </c>
      <c r="BY224">
        <v>75</v>
      </c>
      <c r="BZ224">
        <v>0.1883</v>
      </c>
      <c r="CB224">
        <v>0</v>
      </c>
      <c r="CC224">
        <v>5.7000000000000002E-3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8.9999999999999998E-4</v>
      </c>
      <c r="CK224">
        <v>0</v>
      </c>
      <c r="CL224" s="1">
        <v>44419</v>
      </c>
      <c r="CM224">
        <v>0</v>
      </c>
      <c r="CN224">
        <v>0</v>
      </c>
      <c r="CO224">
        <v>69.550700000000006</v>
      </c>
      <c r="CP224">
        <v>468.1</v>
      </c>
      <c r="CQ224">
        <v>6.2061999999999999</v>
      </c>
      <c r="CR224">
        <v>0</v>
      </c>
      <c r="CS224">
        <v>0</v>
      </c>
      <c r="CT224">
        <v>0</v>
      </c>
      <c r="CU224">
        <v>0</v>
      </c>
      <c r="CV224">
        <v>11.8934</v>
      </c>
      <c r="CW224">
        <v>-97.302700000000002</v>
      </c>
      <c r="CX224">
        <v>0</v>
      </c>
      <c r="CY224">
        <v>-275.53620000000001</v>
      </c>
      <c r="CZ224">
        <v>-789.55870000000004</v>
      </c>
      <c r="DA224">
        <v>0</v>
      </c>
      <c r="DB224">
        <v>-1.4E-3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-189.1891</v>
      </c>
      <c r="DI224">
        <v>-77.341399999999993</v>
      </c>
      <c r="DJ224">
        <v>0</v>
      </c>
      <c r="DK224">
        <v>0</v>
      </c>
      <c r="DL224">
        <v>0</v>
      </c>
      <c r="DM224">
        <v>0</v>
      </c>
      <c r="DN224">
        <v>-69.551900000000003</v>
      </c>
      <c r="DO224">
        <v>0</v>
      </c>
      <c r="DP224">
        <v>-384.68529999999998</v>
      </c>
      <c r="DQ224">
        <v>0</v>
      </c>
      <c r="DR224">
        <v>0</v>
      </c>
      <c r="DS224">
        <v>0</v>
      </c>
      <c r="DT224">
        <v>-14.157999999999999</v>
      </c>
      <c r="DU224">
        <v>-452.23039999999997</v>
      </c>
      <c r="DV224">
        <v>0</v>
      </c>
      <c r="DW224">
        <v>0</v>
      </c>
      <c r="DX224">
        <v>-14.157999999999999</v>
      </c>
      <c r="DY224">
        <v>0</v>
      </c>
    </row>
    <row r="225" spans="1:129" x14ac:dyDescent="0.25">
      <c r="A225">
        <v>1561</v>
      </c>
      <c r="B225">
        <v>1</v>
      </c>
      <c r="C225">
        <v>1</v>
      </c>
      <c r="D225">
        <v>2021</v>
      </c>
      <c r="E225">
        <v>8</v>
      </c>
      <c r="F225">
        <v>12</v>
      </c>
      <c r="G225" t="s">
        <v>123</v>
      </c>
      <c r="H225">
        <v>0.98599999999999999</v>
      </c>
      <c r="I225">
        <v>0.33700000000000002</v>
      </c>
      <c r="J225">
        <v>1.2</v>
      </c>
      <c r="K225">
        <v>1.1166</v>
      </c>
      <c r="L225">
        <v>5.2489999999999997</v>
      </c>
      <c r="M225">
        <v>4.1323999999999996</v>
      </c>
      <c r="N225">
        <v>0.17780000000000001</v>
      </c>
      <c r="O225">
        <v>1.2999999999999999E-3</v>
      </c>
      <c r="P225">
        <v>0</v>
      </c>
      <c r="Q225">
        <v>0.30470000000000003</v>
      </c>
      <c r="R225">
        <v>1</v>
      </c>
      <c r="S225">
        <v>0.90190000000000003</v>
      </c>
      <c r="T225">
        <v>1</v>
      </c>
      <c r="U225">
        <v>0.99939999999999996</v>
      </c>
      <c r="V225">
        <v>1</v>
      </c>
      <c r="W225">
        <v>1</v>
      </c>
      <c r="X225">
        <v>0.30470000000000003</v>
      </c>
      <c r="Y225">
        <v>0</v>
      </c>
      <c r="Z225">
        <v>0</v>
      </c>
      <c r="AA225">
        <v>0</v>
      </c>
      <c r="AB225">
        <v>6.6933999999999996</v>
      </c>
      <c r="AC225">
        <v>0.50260000000000005</v>
      </c>
      <c r="AD225">
        <f t="shared" si="3"/>
        <v>-0.50260000000000005</v>
      </c>
      <c r="AE225" s="3">
        <v>-0.50260000000000005</v>
      </c>
      <c r="AF225">
        <v>0.29520000000000002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0.99099999999999999</v>
      </c>
      <c r="AR225">
        <v>0</v>
      </c>
      <c r="AS225">
        <v>0</v>
      </c>
      <c r="AT225">
        <v>0</v>
      </c>
      <c r="AU225">
        <v>0</v>
      </c>
      <c r="AV225">
        <v>8.9999999999999998E-4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2.1006</v>
      </c>
      <c r="BI225" s="3">
        <v>-0.50270000000000004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33.835500000000003</v>
      </c>
      <c r="BR225">
        <v>225.18209999999999</v>
      </c>
      <c r="BS225">
        <v>0</v>
      </c>
      <c r="BT225">
        <v>0</v>
      </c>
      <c r="BU225">
        <v>85.379499999999993</v>
      </c>
      <c r="BV225">
        <v>9.3512000000000004</v>
      </c>
      <c r="BW225">
        <v>2.1774</v>
      </c>
      <c r="BX225">
        <v>2.1006</v>
      </c>
      <c r="BY225">
        <v>75</v>
      </c>
      <c r="BZ225">
        <v>0.1794</v>
      </c>
      <c r="CB225">
        <v>0</v>
      </c>
      <c r="CC225">
        <v>5.7999999999999996E-3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8.0000000000000004E-4</v>
      </c>
      <c r="CK225">
        <v>0</v>
      </c>
      <c r="CL225" s="1">
        <v>44420</v>
      </c>
      <c r="CM225">
        <v>0</v>
      </c>
      <c r="CN225">
        <v>0</v>
      </c>
      <c r="CO225">
        <v>69.550700000000006</v>
      </c>
      <c r="CP225">
        <v>468.1</v>
      </c>
      <c r="CQ225">
        <v>6.2061999999999999</v>
      </c>
      <c r="CR225">
        <v>0</v>
      </c>
      <c r="CS225">
        <v>0</v>
      </c>
      <c r="CT225">
        <v>0</v>
      </c>
      <c r="CU225">
        <v>0</v>
      </c>
      <c r="CV225">
        <v>11.8934</v>
      </c>
      <c r="CW225">
        <v>-97.302700000000002</v>
      </c>
      <c r="CX225">
        <v>0</v>
      </c>
      <c r="CY225">
        <v>-276.52719999999999</v>
      </c>
      <c r="CZ225">
        <v>-796.25210000000004</v>
      </c>
      <c r="DA225">
        <v>0</v>
      </c>
      <c r="DB225">
        <v>-1.4E-3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-189.48429999999999</v>
      </c>
      <c r="DI225">
        <v>-77.342299999999994</v>
      </c>
      <c r="DJ225">
        <v>0</v>
      </c>
      <c r="DK225">
        <v>0</v>
      </c>
      <c r="DL225">
        <v>0</v>
      </c>
      <c r="DM225">
        <v>0</v>
      </c>
      <c r="DN225">
        <v>-69.551900000000003</v>
      </c>
      <c r="DO225">
        <v>0</v>
      </c>
      <c r="DP225">
        <v>-385.18790000000001</v>
      </c>
      <c r="DQ225">
        <v>0</v>
      </c>
      <c r="DR225">
        <v>0</v>
      </c>
      <c r="DS225">
        <v>0</v>
      </c>
      <c r="DT225">
        <v>-14.6607</v>
      </c>
      <c r="DU225">
        <v>-452.23930000000001</v>
      </c>
      <c r="DV225">
        <v>0</v>
      </c>
      <c r="DW225">
        <v>0</v>
      </c>
      <c r="DX225">
        <v>-14.6607</v>
      </c>
      <c r="DY225">
        <v>0</v>
      </c>
    </row>
    <row r="226" spans="1:129" x14ac:dyDescent="0.25">
      <c r="A226">
        <v>1568</v>
      </c>
      <c r="B226">
        <v>1</v>
      </c>
      <c r="C226">
        <v>1</v>
      </c>
      <c r="D226">
        <v>2021</v>
      </c>
      <c r="E226">
        <v>8</v>
      </c>
      <c r="F226">
        <v>13</v>
      </c>
      <c r="G226" t="s">
        <v>123</v>
      </c>
      <c r="H226">
        <v>0.995</v>
      </c>
      <c r="I226">
        <v>0.20230000000000001</v>
      </c>
      <c r="J226">
        <v>1.2</v>
      </c>
      <c r="K226">
        <v>1.1104000000000001</v>
      </c>
      <c r="L226">
        <v>5.2491000000000003</v>
      </c>
      <c r="M226">
        <v>4.1386000000000003</v>
      </c>
      <c r="N226">
        <v>0.17780000000000001</v>
      </c>
      <c r="O226">
        <v>1.2999999999999999E-3</v>
      </c>
      <c r="P226">
        <v>0</v>
      </c>
      <c r="Q226">
        <v>0.23380000000000001</v>
      </c>
      <c r="R226">
        <v>1</v>
      </c>
      <c r="S226">
        <v>0.91239999999999999</v>
      </c>
      <c r="T226">
        <v>1</v>
      </c>
      <c r="U226">
        <v>0.99990000000000001</v>
      </c>
      <c r="V226">
        <v>1</v>
      </c>
      <c r="W226">
        <v>1</v>
      </c>
      <c r="X226">
        <v>0.23380000000000001</v>
      </c>
      <c r="Y226">
        <v>0</v>
      </c>
      <c r="Z226">
        <v>0</v>
      </c>
      <c r="AA226">
        <v>0</v>
      </c>
      <c r="AB226">
        <v>5.3155999999999999</v>
      </c>
      <c r="AC226">
        <v>0.28239999999999998</v>
      </c>
      <c r="AD226">
        <f t="shared" si="3"/>
        <v>-0.28239999999999998</v>
      </c>
      <c r="AE226" s="3">
        <v>-0.28239999999999998</v>
      </c>
      <c r="AF226">
        <v>0.1396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0.6149</v>
      </c>
      <c r="AR226">
        <v>0</v>
      </c>
      <c r="AS226">
        <v>0</v>
      </c>
      <c r="AT226">
        <v>0</v>
      </c>
      <c r="AU226">
        <v>0</v>
      </c>
      <c r="AV226">
        <v>8.9999999999999998E-4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1.8182</v>
      </c>
      <c r="BI226" s="3">
        <v>-0.28239999999999998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33.9437</v>
      </c>
      <c r="BR226">
        <v>225.5531</v>
      </c>
      <c r="BS226">
        <v>0</v>
      </c>
      <c r="BT226">
        <v>0</v>
      </c>
      <c r="BU226">
        <v>85.289100000000005</v>
      </c>
      <c r="BV226">
        <v>9.4063999999999997</v>
      </c>
      <c r="BW226">
        <v>2.1815000000000002</v>
      </c>
      <c r="BX226">
        <v>1.8182</v>
      </c>
      <c r="BY226">
        <v>75</v>
      </c>
      <c r="BZ226">
        <v>0.17080000000000001</v>
      </c>
      <c r="CB226">
        <v>0</v>
      </c>
      <c r="CC226">
        <v>6.0000000000000001E-3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6.9999999999999999E-4</v>
      </c>
      <c r="CK226">
        <v>0</v>
      </c>
      <c r="CL226" s="1">
        <v>44421</v>
      </c>
      <c r="CM226">
        <v>0</v>
      </c>
      <c r="CN226">
        <v>0</v>
      </c>
      <c r="CO226">
        <v>69.550700000000006</v>
      </c>
      <c r="CP226">
        <v>468.1</v>
      </c>
      <c r="CQ226">
        <v>6.2061999999999999</v>
      </c>
      <c r="CR226">
        <v>0</v>
      </c>
      <c r="CS226">
        <v>0</v>
      </c>
      <c r="CT226">
        <v>0</v>
      </c>
      <c r="CU226">
        <v>0</v>
      </c>
      <c r="CV226">
        <v>11.8934</v>
      </c>
      <c r="CW226">
        <v>-97.302700000000002</v>
      </c>
      <c r="CX226">
        <v>0</v>
      </c>
      <c r="CY226">
        <v>-277.14210000000003</v>
      </c>
      <c r="CZ226">
        <v>-801.56769999999995</v>
      </c>
      <c r="DA226">
        <v>0</v>
      </c>
      <c r="DB226">
        <v>-1.4E-3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-189.62389999999999</v>
      </c>
      <c r="DI226">
        <v>-77.343199999999996</v>
      </c>
      <c r="DJ226">
        <v>0</v>
      </c>
      <c r="DK226">
        <v>0</v>
      </c>
      <c r="DL226">
        <v>0</v>
      </c>
      <c r="DM226">
        <v>0</v>
      </c>
      <c r="DN226">
        <v>-69.551900000000003</v>
      </c>
      <c r="DO226">
        <v>0</v>
      </c>
      <c r="DP226">
        <v>-385.47030000000001</v>
      </c>
      <c r="DQ226">
        <v>0</v>
      </c>
      <c r="DR226">
        <v>0</v>
      </c>
      <c r="DS226">
        <v>0</v>
      </c>
      <c r="DT226">
        <v>-14.943099999999999</v>
      </c>
      <c r="DU226">
        <v>-452.24790000000002</v>
      </c>
      <c r="DV226">
        <v>0</v>
      </c>
      <c r="DW226">
        <v>0</v>
      </c>
      <c r="DX226">
        <v>-14.943099999999999</v>
      </c>
      <c r="DY226">
        <v>0</v>
      </c>
    </row>
    <row r="227" spans="1:129" x14ac:dyDescent="0.25">
      <c r="A227">
        <v>1575</v>
      </c>
      <c r="B227">
        <v>1</v>
      </c>
      <c r="C227">
        <v>1</v>
      </c>
      <c r="D227">
        <v>2021</v>
      </c>
      <c r="E227">
        <v>8</v>
      </c>
      <c r="F227">
        <v>14</v>
      </c>
      <c r="G227" t="s">
        <v>123</v>
      </c>
      <c r="H227">
        <v>1.0038</v>
      </c>
      <c r="I227">
        <v>0.20230000000000001</v>
      </c>
      <c r="J227">
        <v>1.2</v>
      </c>
      <c r="K227">
        <v>1.1104000000000001</v>
      </c>
      <c r="L227">
        <v>5.2491000000000003</v>
      </c>
      <c r="M227">
        <v>4.1386000000000003</v>
      </c>
      <c r="N227">
        <v>0.17780000000000001</v>
      </c>
      <c r="O227">
        <v>1.2999999999999999E-3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5.9108000000000001</v>
      </c>
      <c r="AC227">
        <v>0.14610000000000001</v>
      </c>
      <c r="AD227">
        <f t="shared" si="3"/>
        <v>-0.14610000000000001</v>
      </c>
      <c r="AE227" s="3">
        <v>-0.14610000000000001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0.41830000000000001</v>
      </c>
      <c r="AR227">
        <v>0</v>
      </c>
      <c r="AS227">
        <v>0</v>
      </c>
      <c r="AT227">
        <v>0</v>
      </c>
      <c r="AU227">
        <v>0</v>
      </c>
      <c r="AV227">
        <v>8.0000000000000004E-4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1.6721999999999999</v>
      </c>
      <c r="BI227" s="3">
        <v>-0.14599999999999999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34.075800000000001</v>
      </c>
      <c r="BR227">
        <v>225.89490000000001</v>
      </c>
      <c r="BS227">
        <v>5.4100000000000002E-2</v>
      </c>
      <c r="BT227">
        <v>4.0000000000000001E-3</v>
      </c>
      <c r="BU227">
        <v>86.437399999999997</v>
      </c>
      <c r="BV227">
        <v>9.5007000000000001</v>
      </c>
      <c r="BW227">
        <v>2.1890000000000001</v>
      </c>
      <c r="BX227">
        <v>1.6721999999999999</v>
      </c>
      <c r="BY227">
        <v>75</v>
      </c>
      <c r="BZ227">
        <v>0.16270000000000001</v>
      </c>
      <c r="CB227">
        <v>0</v>
      </c>
      <c r="CC227">
        <v>5.8999999999999999E-3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6.9999999999999999E-4</v>
      </c>
      <c r="CK227">
        <v>0</v>
      </c>
      <c r="CL227" s="1">
        <v>44422</v>
      </c>
      <c r="CM227">
        <v>0</v>
      </c>
      <c r="CN227">
        <v>0</v>
      </c>
      <c r="CO227">
        <v>69.550700000000006</v>
      </c>
      <c r="CP227">
        <v>468.1</v>
      </c>
      <c r="CQ227">
        <v>6.2061999999999999</v>
      </c>
      <c r="CR227">
        <v>0</v>
      </c>
      <c r="CS227">
        <v>0</v>
      </c>
      <c r="CT227">
        <v>0</v>
      </c>
      <c r="CU227">
        <v>0</v>
      </c>
      <c r="CV227">
        <v>11.8934</v>
      </c>
      <c r="CW227">
        <v>-97.302700000000002</v>
      </c>
      <c r="CX227">
        <v>0</v>
      </c>
      <c r="CY227">
        <v>-277.56040000000002</v>
      </c>
      <c r="CZ227">
        <v>-807.47850000000005</v>
      </c>
      <c r="DA227">
        <v>0</v>
      </c>
      <c r="DB227">
        <v>-1.4E-3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-189.62389999999999</v>
      </c>
      <c r="DI227">
        <v>-77.343999999999994</v>
      </c>
      <c r="DJ227">
        <v>0</v>
      </c>
      <c r="DK227">
        <v>0</v>
      </c>
      <c r="DL227">
        <v>0</v>
      </c>
      <c r="DM227">
        <v>0</v>
      </c>
      <c r="DN227">
        <v>-69.551900000000003</v>
      </c>
      <c r="DO227">
        <v>0</v>
      </c>
      <c r="DP227">
        <v>-385.6164</v>
      </c>
      <c r="DQ227">
        <v>0</v>
      </c>
      <c r="DR227">
        <v>0</v>
      </c>
      <c r="DS227">
        <v>0</v>
      </c>
      <c r="DT227">
        <v>-15.0891</v>
      </c>
      <c r="DU227">
        <v>-452.25599999999997</v>
      </c>
      <c r="DV227">
        <v>0</v>
      </c>
      <c r="DW227">
        <v>0</v>
      </c>
      <c r="DX227">
        <v>-15.0891</v>
      </c>
      <c r="DY227">
        <v>0</v>
      </c>
    </row>
    <row r="228" spans="1:129" x14ac:dyDescent="0.25">
      <c r="A228">
        <v>1582</v>
      </c>
      <c r="B228">
        <v>1</v>
      </c>
      <c r="C228">
        <v>1</v>
      </c>
      <c r="D228">
        <v>2021</v>
      </c>
      <c r="E228">
        <v>8</v>
      </c>
      <c r="F228">
        <v>15</v>
      </c>
      <c r="G228" t="s">
        <v>123</v>
      </c>
      <c r="H228">
        <v>1.0139</v>
      </c>
      <c r="I228">
        <v>0.20230000000000001</v>
      </c>
      <c r="J228">
        <v>1.2</v>
      </c>
      <c r="K228">
        <v>1.1104000000000001</v>
      </c>
      <c r="L228">
        <v>5.2491000000000003</v>
      </c>
      <c r="M228">
        <v>4.1386000000000003</v>
      </c>
      <c r="N228">
        <v>0.17780000000000001</v>
      </c>
      <c r="O228">
        <v>1.2999999999999999E-3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6.5182000000000002</v>
      </c>
      <c r="AC228">
        <v>0.15140000000000001</v>
      </c>
      <c r="AD228">
        <f t="shared" si="3"/>
        <v>-0.15140000000000001</v>
      </c>
      <c r="AE228" s="3">
        <v>-0.15140000000000001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0.4612</v>
      </c>
      <c r="AR228">
        <v>0</v>
      </c>
      <c r="AS228">
        <v>0</v>
      </c>
      <c r="AT228">
        <v>0</v>
      </c>
      <c r="AU228">
        <v>0</v>
      </c>
      <c r="AV228">
        <v>8.0000000000000004E-4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1.5207999999999999</v>
      </c>
      <c r="BI228" s="3">
        <v>-0.15140000000000001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33.893900000000002</v>
      </c>
      <c r="BR228">
        <v>226.52930000000001</v>
      </c>
      <c r="BS228">
        <v>0.1076</v>
      </c>
      <c r="BT228">
        <v>8.0000000000000002E-3</v>
      </c>
      <c r="BU228">
        <v>86.437399999999997</v>
      </c>
      <c r="BV228">
        <v>9.5007000000000001</v>
      </c>
      <c r="BW228">
        <v>2.1890000000000001</v>
      </c>
      <c r="BX228">
        <v>1.5207999999999999</v>
      </c>
      <c r="BY228">
        <v>75</v>
      </c>
      <c r="BZ228">
        <v>0.155</v>
      </c>
      <c r="CB228">
        <v>0</v>
      </c>
      <c r="CC228">
        <v>5.8999999999999999E-3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5.9999999999999995E-4</v>
      </c>
      <c r="CK228">
        <v>0</v>
      </c>
      <c r="CL228" s="1">
        <v>44423</v>
      </c>
      <c r="CM228">
        <v>0</v>
      </c>
      <c r="CN228">
        <v>0</v>
      </c>
      <c r="CO228">
        <v>69.550700000000006</v>
      </c>
      <c r="CP228">
        <v>468.1</v>
      </c>
      <c r="CQ228">
        <v>6.2061999999999999</v>
      </c>
      <c r="CR228">
        <v>0</v>
      </c>
      <c r="CS228">
        <v>0</v>
      </c>
      <c r="CT228">
        <v>0</v>
      </c>
      <c r="CU228">
        <v>0</v>
      </c>
      <c r="CV228">
        <v>11.8934</v>
      </c>
      <c r="CW228">
        <v>-97.302700000000002</v>
      </c>
      <c r="CX228">
        <v>0</v>
      </c>
      <c r="CY228">
        <v>-278.02159999999998</v>
      </c>
      <c r="CZ228">
        <v>-813.99670000000003</v>
      </c>
      <c r="DA228">
        <v>0</v>
      </c>
      <c r="DB228">
        <v>-1.4E-3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-189.62389999999999</v>
      </c>
      <c r="DI228">
        <v>-77.344800000000006</v>
      </c>
      <c r="DJ228">
        <v>0</v>
      </c>
      <c r="DK228">
        <v>0</v>
      </c>
      <c r="DL228">
        <v>0</v>
      </c>
      <c r="DM228">
        <v>0</v>
      </c>
      <c r="DN228">
        <v>-69.551900000000003</v>
      </c>
      <c r="DO228">
        <v>0</v>
      </c>
      <c r="DP228">
        <v>-385.76780000000002</v>
      </c>
      <c r="DQ228">
        <v>0</v>
      </c>
      <c r="DR228">
        <v>0</v>
      </c>
      <c r="DS228">
        <v>0</v>
      </c>
      <c r="DT228">
        <v>-15.240500000000001</v>
      </c>
      <c r="DU228">
        <v>-452.26369999999997</v>
      </c>
      <c r="DV228">
        <v>0</v>
      </c>
      <c r="DW228">
        <v>0</v>
      </c>
      <c r="DX228">
        <v>-15.240500000000001</v>
      </c>
      <c r="DY228">
        <v>0</v>
      </c>
    </row>
    <row r="229" spans="1:129" x14ac:dyDescent="0.25">
      <c r="A229">
        <v>1589</v>
      </c>
      <c r="B229">
        <v>1</v>
      </c>
      <c r="C229">
        <v>1</v>
      </c>
      <c r="D229">
        <v>2021</v>
      </c>
      <c r="E229">
        <v>8</v>
      </c>
      <c r="F229">
        <v>16</v>
      </c>
      <c r="G229" t="s">
        <v>123</v>
      </c>
      <c r="H229">
        <v>1.0206</v>
      </c>
      <c r="I229">
        <v>0.20230000000000001</v>
      </c>
      <c r="J229">
        <v>1.2</v>
      </c>
      <c r="K229">
        <v>1.1104000000000001</v>
      </c>
      <c r="L229">
        <v>5.2491000000000003</v>
      </c>
      <c r="M229">
        <v>4.1386000000000003</v>
      </c>
      <c r="N229">
        <v>0.17780000000000001</v>
      </c>
      <c r="O229">
        <v>1.2999999999999999E-3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3.4</v>
      </c>
      <c r="Z229">
        <v>0</v>
      </c>
      <c r="AA229">
        <v>0</v>
      </c>
      <c r="AB229">
        <v>3.8521999999999998</v>
      </c>
      <c r="AC229">
        <v>1.1480999999999999</v>
      </c>
      <c r="AD229">
        <f t="shared" si="3"/>
        <v>2.2519</v>
      </c>
      <c r="AE229" s="3">
        <v>2.2519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0.27260000000000001</v>
      </c>
      <c r="AR229">
        <v>0</v>
      </c>
      <c r="AS229">
        <v>0</v>
      </c>
      <c r="AT229">
        <v>0</v>
      </c>
      <c r="AU229">
        <v>0</v>
      </c>
      <c r="AV229">
        <v>6.9999999999999999E-4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3.7726000000000002</v>
      </c>
      <c r="BI229" s="3">
        <v>2.2517999999999998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34.338700000000003</v>
      </c>
      <c r="BR229">
        <v>226.6045</v>
      </c>
      <c r="BS229">
        <v>0.16200000000000001</v>
      </c>
      <c r="BT229">
        <v>1.1900000000000001E-2</v>
      </c>
      <c r="BU229">
        <v>86.437399999999997</v>
      </c>
      <c r="BV229">
        <v>9.5007000000000001</v>
      </c>
      <c r="BW229">
        <v>2.1890000000000001</v>
      </c>
      <c r="BX229">
        <v>3.7726000000000002</v>
      </c>
      <c r="BY229">
        <v>75</v>
      </c>
      <c r="BZ229">
        <v>0.14760000000000001</v>
      </c>
      <c r="CB229">
        <v>0</v>
      </c>
      <c r="CC229">
        <v>5.8999999999999999E-3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5.0000000000000001E-4</v>
      </c>
      <c r="CK229">
        <v>0</v>
      </c>
      <c r="CL229" s="1">
        <v>44424</v>
      </c>
      <c r="CM229">
        <v>0</v>
      </c>
      <c r="CN229">
        <v>0</v>
      </c>
      <c r="CO229">
        <v>69.550700000000006</v>
      </c>
      <c r="CP229">
        <v>471.5</v>
      </c>
      <c r="CQ229">
        <v>6.2061999999999999</v>
      </c>
      <c r="CR229">
        <v>0</v>
      </c>
      <c r="CS229">
        <v>0</v>
      </c>
      <c r="CT229">
        <v>0</v>
      </c>
      <c r="CU229">
        <v>0</v>
      </c>
      <c r="CV229">
        <v>11.8934</v>
      </c>
      <c r="CW229">
        <v>-97.302700000000002</v>
      </c>
      <c r="CX229">
        <v>0</v>
      </c>
      <c r="CY229">
        <v>-278.29419999999999</v>
      </c>
      <c r="CZ229">
        <v>-817.84889999999996</v>
      </c>
      <c r="DA229">
        <v>0</v>
      </c>
      <c r="DB229">
        <v>-1.4E-3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-189.62389999999999</v>
      </c>
      <c r="DI229">
        <v>-77.345500000000001</v>
      </c>
      <c r="DJ229">
        <v>0</v>
      </c>
      <c r="DK229">
        <v>0</v>
      </c>
      <c r="DL229">
        <v>0</v>
      </c>
      <c r="DM229">
        <v>0</v>
      </c>
      <c r="DN229">
        <v>-69.551900000000003</v>
      </c>
      <c r="DO229">
        <v>0</v>
      </c>
      <c r="DP229">
        <v>-386.91590000000002</v>
      </c>
      <c r="DQ229">
        <v>0</v>
      </c>
      <c r="DR229">
        <v>0</v>
      </c>
      <c r="DS229">
        <v>0</v>
      </c>
      <c r="DT229">
        <v>-12.9887</v>
      </c>
      <c r="DU229">
        <v>-452.27109999999999</v>
      </c>
      <c r="DV229">
        <v>0</v>
      </c>
      <c r="DW229">
        <v>0</v>
      </c>
      <c r="DX229">
        <v>-12.9887</v>
      </c>
      <c r="DY229">
        <v>0</v>
      </c>
    </row>
    <row r="230" spans="1:129" x14ac:dyDescent="0.25">
      <c r="A230">
        <v>1596</v>
      </c>
      <c r="B230">
        <v>1</v>
      </c>
      <c r="C230">
        <v>1</v>
      </c>
      <c r="D230">
        <v>2021</v>
      </c>
      <c r="E230">
        <v>8</v>
      </c>
      <c r="F230">
        <v>17</v>
      </c>
      <c r="G230" t="s">
        <v>123</v>
      </c>
      <c r="H230">
        <v>1.0273000000000001</v>
      </c>
      <c r="I230">
        <v>0.20230000000000001</v>
      </c>
      <c r="J230">
        <v>1.2</v>
      </c>
      <c r="K230">
        <v>1.1104000000000001</v>
      </c>
      <c r="L230">
        <v>5.2491000000000003</v>
      </c>
      <c r="M230">
        <v>4.1386000000000003</v>
      </c>
      <c r="N230">
        <v>0.17780000000000001</v>
      </c>
      <c r="O230">
        <v>1.2999999999999999E-3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3.1</v>
      </c>
      <c r="Z230">
        <v>0</v>
      </c>
      <c r="AA230">
        <v>0</v>
      </c>
      <c r="AB230">
        <v>3.4097</v>
      </c>
      <c r="AC230">
        <v>1.1077999999999999</v>
      </c>
      <c r="AD230">
        <f t="shared" si="3"/>
        <v>1.9922000000000002</v>
      </c>
      <c r="AE230" s="3">
        <v>1.9922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0.24129999999999999</v>
      </c>
      <c r="AR230">
        <v>0</v>
      </c>
      <c r="AS230">
        <v>0</v>
      </c>
      <c r="AT230">
        <v>0</v>
      </c>
      <c r="AU230">
        <v>0</v>
      </c>
      <c r="AV230">
        <v>6.9999999999999999E-4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5.7648999999999999</v>
      </c>
      <c r="BI230" s="3">
        <v>1.9923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34.705399999999997</v>
      </c>
      <c r="BR230">
        <v>226.77199999999999</v>
      </c>
      <c r="BS230">
        <v>0.2165</v>
      </c>
      <c r="BT230">
        <v>1.5800000000000002E-2</v>
      </c>
      <c r="BU230">
        <v>86.437399999999997</v>
      </c>
      <c r="BV230">
        <v>9.5007000000000001</v>
      </c>
      <c r="BW230">
        <v>2.1890000000000001</v>
      </c>
      <c r="BX230">
        <v>5.7648999999999999</v>
      </c>
      <c r="BY230">
        <v>75</v>
      </c>
      <c r="BZ230">
        <v>0.1406</v>
      </c>
      <c r="CB230">
        <v>0</v>
      </c>
      <c r="CC230">
        <v>5.8999999999999999E-3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5.0000000000000001E-4</v>
      </c>
      <c r="CK230">
        <v>0</v>
      </c>
      <c r="CL230" s="1">
        <v>44425</v>
      </c>
      <c r="CM230">
        <v>0</v>
      </c>
      <c r="CN230">
        <v>0</v>
      </c>
      <c r="CO230">
        <v>69.550700000000006</v>
      </c>
      <c r="CP230">
        <v>474.6</v>
      </c>
      <c r="CQ230">
        <v>6.2061999999999999</v>
      </c>
      <c r="CR230">
        <v>0</v>
      </c>
      <c r="CS230">
        <v>0</v>
      </c>
      <c r="CT230">
        <v>0</v>
      </c>
      <c r="CU230">
        <v>0</v>
      </c>
      <c r="CV230">
        <v>11.8934</v>
      </c>
      <c r="CW230">
        <v>-97.302700000000002</v>
      </c>
      <c r="CX230">
        <v>0</v>
      </c>
      <c r="CY230">
        <v>-278.53550000000001</v>
      </c>
      <c r="CZ230">
        <v>-821.2586</v>
      </c>
      <c r="DA230">
        <v>0</v>
      </c>
      <c r="DB230">
        <v>-1.4E-3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-189.62389999999999</v>
      </c>
      <c r="DI230">
        <v>-77.346199999999996</v>
      </c>
      <c r="DJ230">
        <v>0</v>
      </c>
      <c r="DK230">
        <v>0</v>
      </c>
      <c r="DL230">
        <v>0</v>
      </c>
      <c r="DM230">
        <v>0</v>
      </c>
      <c r="DN230">
        <v>-69.551900000000003</v>
      </c>
      <c r="DO230">
        <v>0</v>
      </c>
      <c r="DP230">
        <v>-388.02370000000002</v>
      </c>
      <c r="DQ230">
        <v>0</v>
      </c>
      <c r="DR230">
        <v>0</v>
      </c>
      <c r="DS230">
        <v>0</v>
      </c>
      <c r="DT230">
        <v>-10.9964</v>
      </c>
      <c r="DU230">
        <v>-452.27809999999999</v>
      </c>
      <c r="DV230">
        <v>0</v>
      </c>
      <c r="DW230">
        <v>0</v>
      </c>
      <c r="DX230">
        <v>-10.9964</v>
      </c>
      <c r="DY230">
        <v>0</v>
      </c>
    </row>
    <row r="231" spans="1:129" x14ac:dyDescent="0.25">
      <c r="A231">
        <v>1603</v>
      </c>
      <c r="B231">
        <v>1</v>
      </c>
      <c r="C231">
        <v>1</v>
      </c>
      <c r="D231">
        <v>2021</v>
      </c>
      <c r="E231">
        <v>8</v>
      </c>
      <c r="F231">
        <v>18</v>
      </c>
      <c r="G231" t="s">
        <v>123</v>
      </c>
      <c r="H231">
        <v>1.0359</v>
      </c>
      <c r="I231">
        <v>0.20230000000000001</v>
      </c>
      <c r="J231">
        <v>1.2</v>
      </c>
      <c r="K231">
        <v>1.1104000000000001</v>
      </c>
      <c r="L231">
        <v>5.2491000000000003</v>
      </c>
      <c r="M231">
        <v>4.1386000000000003</v>
      </c>
      <c r="N231">
        <v>0.17780000000000001</v>
      </c>
      <c r="O231">
        <v>1.2999999999999999E-3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0.7</v>
      </c>
      <c r="Z231">
        <v>0</v>
      </c>
      <c r="AA231">
        <v>0</v>
      </c>
      <c r="AB231">
        <v>3.1191</v>
      </c>
      <c r="AC231">
        <v>0.86639999999999995</v>
      </c>
      <c r="AD231">
        <f t="shared" si="3"/>
        <v>-0.16639999999999999</v>
      </c>
      <c r="AE231" s="3">
        <v>-0.16639999999999999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0.22070000000000001</v>
      </c>
      <c r="AR231">
        <v>0</v>
      </c>
      <c r="AS231">
        <v>0</v>
      </c>
      <c r="AT231">
        <v>0</v>
      </c>
      <c r="AU231">
        <v>0</v>
      </c>
      <c r="AV231">
        <v>6.9999999999999999E-4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5.5984999999999996</v>
      </c>
      <c r="BI231" s="3">
        <v>-0.16639999999999999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34.57</v>
      </c>
      <c r="BR231">
        <v>227.42850000000001</v>
      </c>
      <c r="BS231">
        <v>0.27439999999999998</v>
      </c>
      <c r="BT231">
        <v>1.9800000000000002E-2</v>
      </c>
      <c r="BU231">
        <v>86.437399999999997</v>
      </c>
      <c r="BV231">
        <v>9.5007000000000001</v>
      </c>
      <c r="BW231">
        <v>2.1890000000000001</v>
      </c>
      <c r="BX231">
        <v>5.5984999999999996</v>
      </c>
      <c r="BY231">
        <v>75</v>
      </c>
      <c r="BZ231">
        <v>0.13389999999999999</v>
      </c>
      <c r="CB231">
        <v>0</v>
      </c>
      <c r="CC231">
        <v>5.8999999999999999E-3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4.0000000000000002E-4</v>
      </c>
      <c r="CK231">
        <v>0</v>
      </c>
      <c r="CL231" s="1">
        <v>44426</v>
      </c>
      <c r="CM231">
        <v>0</v>
      </c>
      <c r="CN231">
        <v>0</v>
      </c>
      <c r="CO231">
        <v>69.550700000000006</v>
      </c>
      <c r="CP231">
        <v>475.3</v>
      </c>
      <c r="CQ231">
        <v>6.2061999999999999</v>
      </c>
      <c r="CR231">
        <v>0</v>
      </c>
      <c r="CS231">
        <v>0</v>
      </c>
      <c r="CT231">
        <v>0</v>
      </c>
      <c r="CU231">
        <v>0</v>
      </c>
      <c r="CV231">
        <v>11.8934</v>
      </c>
      <c r="CW231">
        <v>-97.302700000000002</v>
      </c>
      <c r="CX231">
        <v>0</v>
      </c>
      <c r="CY231">
        <v>-278.75619999999998</v>
      </c>
      <c r="CZ231">
        <v>-824.3777</v>
      </c>
      <c r="DA231">
        <v>0</v>
      </c>
      <c r="DB231">
        <v>-1.4E-3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-189.62389999999999</v>
      </c>
      <c r="DI231">
        <v>-77.346900000000005</v>
      </c>
      <c r="DJ231">
        <v>0</v>
      </c>
      <c r="DK231">
        <v>0</v>
      </c>
      <c r="DL231">
        <v>0</v>
      </c>
      <c r="DM231">
        <v>0</v>
      </c>
      <c r="DN231">
        <v>-69.551900000000003</v>
      </c>
      <c r="DO231">
        <v>0</v>
      </c>
      <c r="DP231">
        <v>-388.89010000000002</v>
      </c>
      <c r="DQ231">
        <v>0</v>
      </c>
      <c r="DR231">
        <v>0</v>
      </c>
      <c r="DS231">
        <v>0</v>
      </c>
      <c r="DT231">
        <v>-11.162800000000001</v>
      </c>
      <c r="DU231">
        <v>-452.28480000000002</v>
      </c>
      <c r="DV231">
        <v>0</v>
      </c>
      <c r="DW231">
        <v>0</v>
      </c>
      <c r="DX231">
        <v>-11.162800000000001</v>
      </c>
      <c r="DY231">
        <v>0</v>
      </c>
    </row>
    <row r="232" spans="1:129" x14ac:dyDescent="0.25">
      <c r="A232">
        <v>1610</v>
      </c>
      <c r="B232">
        <v>1</v>
      </c>
      <c r="C232">
        <v>1</v>
      </c>
      <c r="D232">
        <v>2021</v>
      </c>
      <c r="E232">
        <v>8</v>
      </c>
      <c r="F232">
        <v>19</v>
      </c>
      <c r="G232" t="s">
        <v>123</v>
      </c>
      <c r="H232">
        <v>1.0439000000000001</v>
      </c>
      <c r="I232">
        <v>0.20230000000000001</v>
      </c>
      <c r="J232">
        <v>1.2</v>
      </c>
      <c r="K232">
        <v>1.1104000000000001</v>
      </c>
      <c r="L232">
        <v>5.2491000000000003</v>
      </c>
      <c r="M232">
        <v>4.1386000000000003</v>
      </c>
      <c r="N232">
        <v>0.17780000000000001</v>
      </c>
      <c r="O232">
        <v>1.2999999999999999E-3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</v>
      </c>
      <c r="Z232">
        <v>0</v>
      </c>
      <c r="AA232">
        <v>0</v>
      </c>
      <c r="AB232">
        <v>3.1097000000000001</v>
      </c>
      <c r="AC232">
        <v>1.07</v>
      </c>
      <c r="AD232">
        <f t="shared" si="3"/>
        <v>0.92999999999999994</v>
      </c>
      <c r="AE232" s="3">
        <v>0.93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0.22009999999999999</v>
      </c>
      <c r="AR232">
        <v>0</v>
      </c>
      <c r="AS232">
        <v>0</v>
      </c>
      <c r="AT232">
        <v>0</v>
      </c>
      <c r="AU232">
        <v>0</v>
      </c>
      <c r="AV232">
        <v>5.9999999999999995E-4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6.5285000000000002</v>
      </c>
      <c r="BI232" s="3">
        <v>0.93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34.6295</v>
      </c>
      <c r="BR232">
        <v>227.91630000000001</v>
      </c>
      <c r="BS232">
        <v>0.3367</v>
      </c>
      <c r="BT232">
        <v>2.3699999999999999E-2</v>
      </c>
      <c r="BU232">
        <v>86.437399999999997</v>
      </c>
      <c r="BV232">
        <v>9.5007000000000001</v>
      </c>
      <c r="BW232">
        <v>2.1890000000000001</v>
      </c>
      <c r="BX232">
        <v>6.5285000000000002</v>
      </c>
      <c r="BY232">
        <v>75</v>
      </c>
      <c r="BZ232">
        <v>0.1275</v>
      </c>
      <c r="CB232">
        <v>0</v>
      </c>
      <c r="CC232">
        <v>5.7999999999999996E-3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4.0000000000000002E-4</v>
      </c>
      <c r="CK232">
        <v>0</v>
      </c>
      <c r="CL232" s="1">
        <v>44427</v>
      </c>
      <c r="CM232">
        <v>0</v>
      </c>
      <c r="CN232">
        <v>0</v>
      </c>
      <c r="CO232">
        <v>69.550700000000006</v>
      </c>
      <c r="CP232">
        <v>477.3</v>
      </c>
      <c r="CQ232">
        <v>6.2061999999999999</v>
      </c>
      <c r="CR232">
        <v>0</v>
      </c>
      <c r="CS232">
        <v>0</v>
      </c>
      <c r="CT232">
        <v>0</v>
      </c>
      <c r="CU232">
        <v>0</v>
      </c>
      <c r="CV232">
        <v>11.8934</v>
      </c>
      <c r="CW232">
        <v>-97.302700000000002</v>
      </c>
      <c r="CX232">
        <v>0</v>
      </c>
      <c r="CY232">
        <v>-278.97629999999998</v>
      </c>
      <c r="CZ232">
        <v>-827.48739999999998</v>
      </c>
      <c r="DA232">
        <v>0</v>
      </c>
      <c r="DB232">
        <v>-1.4E-3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-189.62389999999999</v>
      </c>
      <c r="DI232">
        <v>-77.347499999999997</v>
      </c>
      <c r="DJ232">
        <v>0</v>
      </c>
      <c r="DK232">
        <v>0</v>
      </c>
      <c r="DL232">
        <v>0</v>
      </c>
      <c r="DM232">
        <v>0</v>
      </c>
      <c r="DN232">
        <v>-69.551900000000003</v>
      </c>
      <c r="DO232">
        <v>0</v>
      </c>
      <c r="DP232">
        <v>-389.96010000000001</v>
      </c>
      <c r="DQ232">
        <v>0</v>
      </c>
      <c r="DR232">
        <v>0</v>
      </c>
      <c r="DS232">
        <v>0</v>
      </c>
      <c r="DT232">
        <v>-10.232799999999999</v>
      </c>
      <c r="DU232">
        <v>-452.2912</v>
      </c>
      <c r="DV232">
        <v>0</v>
      </c>
      <c r="DW232">
        <v>0</v>
      </c>
      <c r="DX232">
        <v>-10.232799999999999</v>
      </c>
      <c r="DY232">
        <v>0</v>
      </c>
    </row>
    <row r="233" spans="1:129" x14ac:dyDescent="0.25">
      <c r="A233">
        <v>1617</v>
      </c>
      <c r="B233">
        <v>1</v>
      </c>
      <c r="C233">
        <v>1</v>
      </c>
      <c r="D233">
        <v>2021</v>
      </c>
      <c r="E233">
        <v>8</v>
      </c>
      <c r="F233">
        <v>20</v>
      </c>
      <c r="G233" t="s">
        <v>123</v>
      </c>
      <c r="H233">
        <v>1.0527</v>
      </c>
      <c r="I233">
        <v>0.20230000000000001</v>
      </c>
      <c r="J233">
        <v>1.2</v>
      </c>
      <c r="K233">
        <v>1.1104000000000001</v>
      </c>
      <c r="L233">
        <v>5.2491000000000003</v>
      </c>
      <c r="M233">
        <v>4.1386000000000003</v>
      </c>
      <c r="N233">
        <v>0.17780000000000001</v>
      </c>
      <c r="O233">
        <v>1.2999999999999999E-3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0.2</v>
      </c>
      <c r="Z233">
        <v>0</v>
      </c>
      <c r="AA233">
        <v>0</v>
      </c>
      <c r="AB233">
        <v>4.8891999999999998</v>
      </c>
      <c r="AC233">
        <v>0.64480000000000004</v>
      </c>
      <c r="AD233">
        <f t="shared" si="3"/>
        <v>-0.44480000000000003</v>
      </c>
      <c r="AE233" s="3">
        <v>-0.44479999999999997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0.34599999999999997</v>
      </c>
      <c r="AR233">
        <v>0</v>
      </c>
      <c r="AS233">
        <v>0</v>
      </c>
      <c r="AT233">
        <v>0</v>
      </c>
      <c r="AU233">
        <v>0</v>
      </c>
      <c r="AV233">
        <v>5.9999999999999995E-4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6.0837000000000003</v>
      </c>
      <c r="BI233" s="3">
        <v>-0.44479999999999997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34.484999999999999</v>
      </c>
      <c r="BR233">
        <v>228.58779999999999</v>
      </c>
      <c r="BS233">
        <v>0.39939999999999998</v>
      </c>
      <c r="BT233">
        <v>2.7699999999999999E-2</v>
      </c>
      <c r="BU233">
        <v>86.437399999999997</v>
      </c>
      <c r="BV233">
        <v>9.5007000000000001</v>
      </c>
      <c r="BW233">
        <v>2.1890000000000001</v>
      </c>
      <c r="BX233">
        <v>6.0837000000000003</v>
      </c>
      <c r="BY233">
        <v>75</v>
      </c>
      <c r="BZ233">
        <v>0.1215</v>
      </c>
      <c r="CB233">
        <v>0</v>
      </c>
      <c r="CC233">
        <v>5.7999999999999996E-3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4.0000000000000002E-4</v>
      </c>
      <c r="CK233">
        <v>0</v>
      </c>
      <c r="CL233" s="1">
        <v>44428</v>
      </c>
      <c r="CM233">
        <v>0</v>
      </c>
      <c r="CN233">
        <v>0</v>
      </c>
      <c r="CO233">
        <v>69.550700000000006</v>
      </c>
      <c r="CP233">
        <v>477.5</v>
      </c>
      <c r="CQ233">
        <v>6.2061999999999999</v>
      </c>
      <c r="CR233">
        <v>0</v>
      </c>
      <c r="CS233">
        <v>0</v>
      </c>
      <c r="CT233">
        <v>0</v>
      </c>
      <c r="CU233">
        <v>0</v>
      </c>
      <c r="CV233">
        <v>11.8934</v>
      </c>
      <c r="CW233">
        <v>-97.302700000000002</v>
      </c>
      <c r="CX233">
        <v>0</v>
      </c>
      <c r="CY233">
        <v>-279.32229999999998</v>
      </c>
      <c r="CZ233">
        <v>-832.37660000000005</v>
      </c>
      <c r="DA233">
        <v>0</v>
      </c>
      <c r="DB233">
        <v>-1.4E-3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-189.62389999999999</v>
      </c>
      <c r="DI233">
        <v>-77.348100000000002</v>
      </c>
      <c r="DJ233">
        <v>0</v>
      </c>
      <c r="DK233">
        <v>0</v>
      </c>
      <c r="DL233">
        <v>0</v>
      </c>
      <c r="DM233">
        <v>0</v>
      </c>
      <c r="DN233">
        <v>-69.551900000000003</v>
      </c>
      <c r="DO233">
        <v>0</v>
      </c>
      <c r="DP233">
        <v>-390.60489999999999</v>
      </c>
      <c r="DQ233">
        <v>0</v>
      </c>
      <c r="DR233">
        <v>0</v>
      </c>
      <c r="DS233">
        <v>0</v>
      </c>
      <c r="DT233">
        <v>-10.6776</v>
      </c>
      <c r="DU233">
        <v>-452.29719999999998</v>
      </c>
      <c r="DV233">
        <v>0</v>
      </c>
      <c r="DW233">
        <v>0</v>
      </c>
      <c r="DX233">
        <v>-10.6776</v>
      </c>
      <c r="DY233">
        <v>0</v>
      </c>
    </row>
    <row r="234" spans="1:129" x14ac:dyDescent="0.25">
      <c r="A234">
        <v>1624</v>
      </c>
      <c r="B234">
        <v>1</v>
      </c>
      <c r="C234">
        <v>1</v>
      </c>
      <c r="D234">
        <v>2021</v>
      </c>
      <c r="E234">
        <v>8</v>
      </c>
      <c r="F234">
        <v>21</v>
      </c>
      <c r="G234" t="s">
        <v>123</v>
      </c>
      <c r="H234">
        <v>1.0621</v>
      </c>
      <c r="I234">
        <v>0.20230000000000001</v>
      </c>
      <c r="J234">
        <v>1.2</v>
      </c>
      <c r="K234">
        <v>1.1104000000000001</v>
      </c>
      <c r="L234">
        <v>5.2491000000000003</v>
      </c>
      <c r="M234">
        <v>4.1386000000000003</v>
      </c>
      <c r="N234">
        <v>0.17780000000000001</v>
      </c>
      <c r="O234">
        <v>1.2999999999999999E-3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4</v>
      </c>
      <c r="Z234">
        <v>0</v>
      </c>
      <c r="AA234">
        <v>0</v>
      </c>
      <c r="AB234">
        <v>5.8863000000000003</v>
      </c>
      <c r="AC234">
        <v>1.7081999999999999</v>
      </c>
      <c r="AD234">
        <f t="shared" si="3"/>
        <v>2.2918000000000003</v>
      </c>
      <c r="AE234" s="3">
        <v>2.2917999999999998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0.41649999999999998</v>
      </c>
      <c r="AR234">
        <v>0</v>
      </c>
      <c r="AS234">
        <v>0</v>
      </c>
      <c r="AT234">
        <v>0</v>
      </c>
      <c r="AU234">
        <v>0</v>
      </c>
      <c r="AV234">
        <v>5.9999999999999995E-4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8.3755000000000006</v>
      </c>
      <c r="BI234" s="3">
        <v>2.2917999999999998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34.164999999999999</v>
      </c>
      <c r="BR234">
        <v>229.47819999999999</v>
      </c>
      <c r="BS234">
        <v>0.46360000000000001</v>
      </c>
      <c r="BT234">
        <v>3.1600000000000003E-2</v>
      </c>
      <c r="BU234">
        <v>86.437399999999997</v>
      </c>
      <c r="BV234">
        <v>9.5007000000000001</v>
      </c>
      <c r="BW234">
        <v>2.1890000000000001</v>
      </c>
      <c r="BX234">
        <v>8.3755000000000006</v>
      </c>
      <c r="BY234">
        <v>75</v>
      </c>
      <c r="BZ234">
        <v>0.1157</v>
      </c>
      <c r="CB234">
        <v>0</v>
      </c>
      <c r="CC234">
        <v>5.7999999999999996E-3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2.9999999999999997E-4</v>
      </c>
      <c r="CK234">
        <v>0</v>
      </c>
      <c r="CL234" s="1">
        <v>44429</v>
      </c>
      <c r="CM234">
        <v>0</v>
      </c>
      <c r="CN234">
        <v>0</v>
      </c>
      <c r="CO234">
        <v>69.550700000000006</v>
      </c>
      <c r="CP234">
        <v>481.5</v>
      </c>
      <c r="CQ234">
        <v>6.2061999999999999</v>
      </c>
      <c r="CR234">
        <v>0</v>
      </c>
      <c r="CS234">
        <v>0</v>
      </c>
      <c r="CT234">
        <v>0</v>
      </c>
      <c r="CU234">
        <v>0</v>
      </c>
      <c r="CV234">
        <v>11.8934</v>
      </c>
      <c r="CW234">
        <v>-97.302700000000002</v>
      </c>
      <c r="CX234">
        <v>0</v>
      </c>
      <c r="CY234">
        <v>-279.73880000000003</v>
      </c>
      <c r="CZ234">
        <v>-838.26289999999995</v>
      </c>
      <c r="DA234">
        <v>0</v>
      </c>
      <c r="DB234">
        <v>-1.4E-3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-189.62389999999999</v>
      </c>
      <c r="DI234">
        <v>-77.348699999999994</v>
      </c>
      <c r="DJ234">
        <v>0</v>
      </c>
      <c r="DK234">
        <v>0</v>
      </c>
      <c r="DL234">
        <v>0</v>
      </c>
      <c r="DM234">
        <v>0</v>
      </c>
      <c r="DN234">
        <v>-69.551900000000003</v>
      </c>
      <c r="DO234">
        <v>0</v>
      </c>
      <c r="DP234">
        <v>-392.31310000000002</v>
      </c>
      <c r="DQ234">
        <v>0</v>
      </c>
      <c r="DR234">
        <v>0</v>
      </c>
      <c r="DS234">
        <v>0</v>
      </c>
      <c r="DT234">
        <v>-8.3857999999999997</v>
      </c>
      <c r="DU234">
        <v>-452.303</v>
      </c>
      <c r="DV234">
        <v>0</v>
      </c>
      <c r="DW234">
        <v>0</v>
      </c>
      <c r="DX234">
        <v>-8.3857999999999997</v>
      </c>
      <c r="DY234">
        <v>0</v>
      </c>
    </row>
    <row r="235" spans="1:129" x14ac:dyDescent="0.25">
      <c r="A235">
        <v>1631</v>
      </c>
      <c r="B235">
        <v>1</v>
      </c>
      <c r="C235">
        <v>1</v>
      </c>
      <c r="D235">
        <v>2021</v>
      </c>
      <c r="E235">
        <v>8</v>
      </c>
      <c r="F235">
        <v>22</v>
      </c>
      <c r="G235" t="s">
        <v>123</v>
      </c>
      <c r="H235">
        <v>1.0721000000000001</v>
      </c>
      <c r="I235">
        <v>0.20230000000000001</v>
      </c>
      <c r="J235">
        <v>1.2</v>
      </c>
      <c r="K235">
        <v>1.1104000000000001</v>
      </c>
      <c r="L235">
        <v>5.2491000000000003</v>
      </c>
      <c r="M235">
        <v>4.1386000000000003</v>
      </c>
      <c r="N235">
        <v>0.17780000000000001</v>
      </c>
      <c r="O235">
        <v>1.2999999999999999E-3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10.3</v>
      </c>
      <c r="Z235">
        <v>0</v>
      </c>
      <c r="AA235">
        <v>0</v>
      </c>
      <c r="AB235">
        <v>3.6288999999999998</v>
      </c>
      <c r="AC235">
        <v>1.4457</v>
      </c>
      <c r="AD235">
        <f t="shared" si="3"/>
        <v>8.8543000000000003</v>
      </c>
      <c r="AE235" s="3">
        <v>8.8543000000000003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0.25679999999999997</v>
      </c>
      <c r="AR235">
        <v>0</v>
      </c>
      <c r="AS235">
        <v>0</v>
      </c>
      <c r="AT235">
        <v>0</v>
      </c>
      <c r="AU235">
        <v>0</v>
      </c>
      <c r="AV235">
        <v>5.9999999999999995E-4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17.229800000000001</v>
      </c>
      <c r="BI235" s="3">
        <v>8.8543000000000003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32.557699999999997</v>
      </c>
      <c r="BR235">
        <v>231.73310000000001</v>
      </c>
      <c r="BS235">
        <v>0.53200000000000003</v>
      </c>
      <c r="BT235">
        <v>3.4700000000000002E-2</v>
      </c>
      <c r="BU235">
        <v>86.437399999999997</v>
      </c>
      <c r="BV235">
        <v>9.5007000000000001</v>
      </c>
      <c r="BW235">
        <v>2.1890000000000001</v>
      </c>
      <c r="BX235">
        <v>17.229800000000001</v>
      </c>
      <c r="BY235">
        <v>75</v>
      </c>
      <c r="BZ235">
        <v>0.11020000000000001</v>
      </c>
      <c r="CB235">
        <v>0</v>
      </c>
      <c r="CC235">
        <v>5.7000000000000002E-3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2.9999999999999997E-4</v>
      </c>
      <c r="CK235">
        <v>0</v>
      </c>
      <c r="CL235" s="1">
        <v>44430</v>
      </c>
      <c r="CM235">
        <v>0</v>
      </c>
      <c r="CN235">
        <v>0</v>
      </c>
      <c r="CO235">
        <v>69.550700000000006</v>
      </c>
      <c r="CP235">
        <v>491.8</v>
      </c>
      <c r="CQ235">
        <v>6.2061999999999999</v>
      </c>
      <c r="CR235">
        <v>0</v>
      </c>
      <c r="CS235">
        <v>0</v>
      </c>
      <c r="CT235">
        <v>0</v>
      </c>
      <c r="CU235">
        <v>0</v>
      </c>
      <c r="CV235">
        <v>11.8934</v>
      </c>
      <c r="CW235">
        <v>-97.302700000000002</v>
      </c>
      <c r="CX235">
        <v>0</v>
      </c>
      <c r="CY235">
        <v>-279.99560000000002</v>
      </c>
      <c r="CZ235">
        <v>-841.89179999999999</v>
      </c>
      <c r="DA235">
        <v>0</v>
      </c>
      <c r="DB235">
        <v>-1.4E-3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-189.62389999999999</v>
      </c>
      <c r="DI235">
        <v>-77.349299999999999</v>
      </c>
      <c r="DJ235">
        <v>0</v>
      </c>
      <c r="DK235">
        <v>0</v>
      </c>
      <c r="DL235">
        <v>0</v>
      </c>
      <c r="DM235">
        <v>0</v>
      </c>
      <c r="DN235">
        <v>-69.551900000000003</v>
      </c>
      <c r="DO235">
        <v>0</v>
      </c>
      <c r="DP235">
        <v>-393.75880000000001</v>
      </c>
      <c r="DQ235">
        <v>0</v>
      </c>
      <c r="DR235">
        <v>0</v>
      </c>
      <c r="DS235">
        <v>0</v>
      </c>
      <c r="DT235">
        <v>0.46850000000000003</v>
      </c>
      <c r="DU235">
        <v>-452.30849999999998</v>
      </c>
      <c r="DV235">
        <v>0</v>
      </c>
      <c r="DW235">
        <v>0</v>
      </c>
      <c r="DX235">
        <v>0.46850000000000003</v>
      </c>
      <c r="DY235">
        <v>0</v>
      </c>
    </row>
    <row r="236" spans="1:129" x14ac:dyDescent="0.25">
      <c r="A236">
        <v>1638</v>
      </c>
      <c r="B236">
        <v>1</v>
      </c>
      <c r="C236">
        <v>1</v>
      </c>
      <c r="D236">
        <v>2021</v>
      </c>
      <c r="E236">
        <v>8</v>
      </c>
      <c r="F236">
        <v>23</v>
      </c>
      <c r="G236" t="s">
        <v>123</v>
      </c>
      <c r="H236">
        <v>1.0810999999999999</v>
      </c>
      <c r="I236">
        <v>0.20230000000000001</v>
      </c>
      <c r="J236">
        <v>1.2</v>
      </c>
      <c r="K236">
        <v>1.1104000000000001</v>
      </c>
      <c r="L236">
        <v>5.2491000000000003</v>
      </c>
      <c r="M236">
        <v>4.1386000000000003</v>
      </c>
      <c r="N236">
        <v>0.17780000000000001</v>
      </c>
      <c r="O236">
        <v>1.2999999999999999E-3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0.5</v>
      </c>
      <c r="Z236">
        <v>0</v>
      </c>
      <c r="AA236">
        <v>0</v>
      </c>
      <c r="AB236">
        <v>3.9639000000000002</v>
      </c>
      <c r="AC236">
        <v>1.1254</v>
      </c>
      <c r="AD236">
        <f t="shared" si="3"/>
        <v>-0.62539999999999996</v>
      </c>
      <c r="AE236" s="3">
        <v>-0.62539999999999996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0.28050000000000003</v>
      </c>
      <c r="AR236">
        <v>0</v>
      </c>
      <c r="AS236">
        <v>0</v>
      </c>
      <c r="AT236">
        <v>0</v>
      </c>
      <c r="AU236">
        <v>0</v>
      </c>
      <c r="AV236">
        <v>5.0000000000000001E-4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16.604399999999998</v>
      </c>
      <c r="BI236" s="3">
        <v>-0.62539999999999996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31.822900000000001</v>
      </c>
      <c r="BR236">
        <v>233.10820000000001</v>
      </c>
      <c r="BS236">
        <v>0.60709999999999997</v>
      </c>
      <c r="BT236">
        <v>3.8699999999999998E-2</v>
      </c>
      <c r="BU236">
        <v>86.437399999999997</v>
      </c>
      <c r="BV236">
        <v>9.5007000000000001</v>
      </c>
      <c r="BW236">
        <v>2.1890000000000001</v>
      </c>
      <c r="BX236">
        <v>16.604399999999998</v>
      </c>
      <c r="BY236">
        <v>75</v>
      </c>
      <c r="BZ236">
        <v>0.10489999999999999</v>
      </c>
      <c r="CB236">
        <v>0</v>
      </c>
      <c r="CC236">
        <v>5.7000000000000002E-3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2.9999999999999997E-4</v>
      </c>
      <c r="CK236">
        <v>0</v>
      </c>
      <c r="CL236" s="1">
        <v>44431</v>
      </c>
      <c r="CM236">
        <v>0</v>
      </c>
      <c r="CN236">
        <v>0</v>
      </c>
      <c r="CO236">
        <v>69.550700000000006</v>
      </c>
      <c r="CP236">
        <v>492.3</v>
      </c>
      <c r="CQ236">
        <v>6.2061999999999999</v>
      </c>
      <c r="CR236">
        <v>0</v>
      </c>
      <c r="CS236">
        <v>0</v>
      </c>
      <c r="CT236">
        <v>0</v>
      </c>
      <c r="CU236">
        <v>0</v>
      </c>
      <c r="CV236">
        <v>11.8934</v>
      </c>
      <c r="CW236">
        <v>-97.302700000000002</v>
      </c>
      <c r="CX236">
        <v>0</v>
      </c>
      <c r="CY236">
        <v>-280.27609999999999</v>
      </c>
      <c r="CZ236">
        <v>-845.85569999999996</v>
      </c>
      <c r="DA236">
        <v>0</v>
      </c>
      <c r="DB236">
        <v>-1.4E-3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-189.62389999999999</v>
      </c>
      <c r="DI236">
        <v>-77.349800000000002</v>
      </c>
      <c r="DJ236">
        <v>0</v>
      </c>
      <c r="DK236">
        <v>0</v>
      </c>
      <c r="DL236">
        <v>0</v>
      </c>
      <c r="DM236">
        <v>0</v>
      </c>
      <c r="DN236">
        <v>-69.551900000000003</v>
      </c>
      <c r="DO236">
        <v>0</v>
      </c>
      <c r="DP236">
        <v>-394.88420000000002</v>
      </c>
      <c r="DQ236">
        <v>0</v>
      </c>
      <c r="DR236">
        <v>0</v>
      </c>
      <c r="DS236">
        <v>0</v>
      </c>
      <c r="DT236">
        <v>-0.15690000000000001</v>
      </c>
      <c r="DU236">
        <v>-452.31380000000001</v>
      </c>
      <c r="DV236">
        <v>0</v>
      </c>
      <c r="DW236">
        <v>0</v>
      </c>
      <c r="DX236">
        <v>-0.15690000000000001</v>
      </c>
      <c r="DY236">
        <v>0</v>
      </c>
    </row>
    <row r="237" spans="1:129" x14ac:dyDescent="0.25">
      <c r="A237">
        <v>1645</v>
      </c>
      <c r="B237">
        <v>1</v>
      </c>
      <c r="C237">
        <v>1</v>
      </c>
      <c r="D237">
        <v>2021</v>
      </c>
      <c r="E237">
        <v>8</v>
      </c>
      <c r="F237">
        <v>24</v>
      </c>
      <c r="G237" t="s">
        <v>123</v>
      </c>
      <c r="H237">
        <v>1.0892999999999999</v>
      </c>
      <c r="I237">
        <v>0.20230000000000001</v>
      </c>
      <c r="J237">
        <v>1.2</v>
      </c>
      <c r="K237">
        <v>1.1104000000000001</v>
      </c>
      <c r="L237">
        <v>5.2491000000000003</v>
      </c>
      <c r="M237">
        <v>4.1386000000000003</v>
      </c>
      <c r="N237">
        <v>0.17780000000000001</v>
      </c>
      <c r="O237">
        <v>1.2999999999999999E-3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4.9932999999999996</v>
      </c>
      <c r="AC237">
        <v>0.73160000000000003</v>
      </c>
      <c r="AD237">
        <f t="shared" si="3"/>
        <v>-0.73160000000000003</v>
      </c>
      <c r="AE237" s="3">
        <v>-0.73160000000000003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0.3533</v>
      </c>
      <c r="AR237">
        <v>0</v>
      </c>
      <c r="AS237">
        <v>0</v>
      </c>
      <c r="AT237">
        <v>0</v>
      </c>
      <c r="AU237">
        <v>0</v>
      </c>
      <c r="AV237">
        <v>5.0000000000000001E-4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15.8728</v>
      </c>
      <c r="BI237" s="3">
        <v>-0.73160000000000003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31.5535</v>
      </c>
      <c r="BR237">
        <v>234.0401</v>
      </c>
      <c r="BS237">
        <v>0.68159999999999998</v>
      </c>
      <c r="BT237">
        <v>4.2700000000000002E-2</v>
      </c>
      <c r="BU237">
        <v>86.437399999999997</v>
      </c>
      <c r="BV237">
        <v>9.5007000000000001</v>
      </c>
      <c r="BW237">
        <v>2.1890000000000001</v>
      </c>
      <c r="BX237">
        <v>15.8728</v>
      </c>
      <c r="BY237">
        <v>75</v>
      </c>
      <c r="BZ237">
        <v>9.9900000000000003E-2</v>
      </c>
      <c r="CB237">
        <v>0</v>
      </c>
      <c r="CC237">
        <v>5.7000000000000002E-3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2.0000000000000001E-4</v>
      </c>
      <c r="CK237">
        <v>0</v>
      </c>
      <c r="CL237" s="1">
        <v>44432</v>
      </c>
      <c r="CM237">
        <v>0</v>
      </c>
      <c r="CN237">
        <v>0</v>
      </c>
      <c r="CO237">
        <v>69.550700000000006</v>
      </c>
      <c r="CP237">
        <v>492.3</v>
      </c>
      <c r="CQ237">
        <v>6.2061999999999999</v>
      </c>
      <c r="CR237">
        <v>0</v>
      </c>
      <c r="CS237">
        <v>0</v>
      </c>
      <c r="CT237">
        <v>0</v>
      </c>
      <c r="CU237">
        <v>0</v>
      </c>
      <c r="CV237">
        <v>11.8934</v>
      </c>
      <c r="CW237">
        <v>-97.302700000000002</v>
      </c>
      <c r="CX237">
        <v>0</v>
      </c>
      <c r="CY237">
        <v>-280.62939999999998</v>
      </c>
      <c r="CZ237">
        <v>-850.84900000000005</v>
      </c>
      <c r="DA237">
        <v>0</v>
      </c>
      <c r="DB237">
        <v>-1.4E-3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-189.62389999999999</v>
      </c>
      <c r="DI237">
        <v>-77.350300000000004</v>
      </c>
      <c r="DJ237">
        <v>0</v>
      </c>
      <c r="DK237">
        <v>0</v>
      </c>
      <c r="DL237">
        <v>0</v>
      </c>
      <c r="DM237">
        <v>0</v>
      </c>
      <c r="DN237">
        <v>-69.551900000000003</v>
      </c>
      <c r="DO237">
        <v>0</v>
      </c>
      <c r="DP237">
        <v>-395.61579999999998</v>
      </c>
      <c r="DQ237">
        <v>0</v>
      </c>
      <c r="DR237">
        <v>0</v>
      </c>
      <c r="DS237">
        <v>0</v>
      </c>
      <c r="DT237">
        <v>-0.88849999999999996</v>
      </c>
      <c r="DU237">
        <v>-452.31880000000001</v>
      </c>
      <c r="DV237">
        <v>0</v>
      </c>
      <c r="DW237">
        <v>0</v>
      </c>
      <c r="DX237">
        <v>-0.88849999999999996</v>
      </c>
      <c r="DY237">
        <v>0</v>
      </c>
    </row>
    <row r="238" spans="1:129" x14ac:dyDescent="0.25">
      <c r="A238">
        <v>1652</v>
      </c>
      <c r="B238">
        <v>1</v>
      </c>
      <c r="C238">
        <v>1</v>
      </c>
      <c r="D238">
        <v>2021</v>
      </c>
      <c r="E238">
        <v>8</v>
      </c>
      <c r="F238">
        <v>25</v>
      </c>
      <c r="G238" t="s">
        <v>123</v>
      </c>
      <c r="H238">
        <v>1.0972999999999999</v>
      </c>
      <c r="I238">
        <v>0.20230000000000001</v>
      </c>
      <c r="J238">
        <v>1.2</v>
      </c>
      <c r="K238">
        <v>1.1104000000000001</v>
      </c>
      <c r="L238">
        <v>5.2491000000000003</v>
      </c>
      <c r="M238">
        <v>4.1386000000000003</v>
      </c>
      <c r="N238">
        <v>0.17780000000000001</v>
      </c>
      <c r="O238">
        <v>1.2999999999999999E-3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0.1</v>
      </c>
      <c r="Z238">
        <v>0</v>
      </c>
      <c r="AA238">
        <v>0</v>
      </c>
      <c r="AB238">
        <v>5.1401000000000003</v>
      </c>
      <c r="AC238">
        <v>0.71289999999999998</v>
      </c>
      <c r="AD238">
        <f t="shared" si="3"/>
        <v>-0.6129</v>
      </c>
      <c r="AE238" s="3">
        <v>-0.6129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0.36370000000000002</v>
      </c>
      <c r="AR238">
        <v>0</v>
      </c>
      <c r="AS238">
        <v>0</v>
      </c>
      <c r="AT238">
        <v>0</v>
      </c>
      <c r="AU238">
        <v>0</v>
      </c>
      <c r="AV238">
        <v>5.0000000000000001E-4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15.2599</v>
      </c>
      <c r="BI238" s="3">
        <v>-0.6129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31.454000000000001</v>
      </c>
      <c r="BR238">
        <v>234.8082</v>
      </c>
      <c r="BS238">
        <v>0.75509999999999999</v>
      </c>
      <c r="BT238">
        <v>4.6699999999999998E-2</v>
      </c>
      <c r="BU238">
        <v>86.437399999999997</v>
      </c>
      <c r="BV238">
        <v>9.5007000000000001</v>
      </c>
      <c r="BW238">
        <v>2.1890000000000001</v>
      </c>
      <c r="BX238">
        <v>15.2599</v>
      </c>
      <c r="BY238">
        <v>75</v>
      </c>
      <c r="BZ238">
        <v>9.5200000000000007E-2</v>
      </c>
      <c r="CB238">
        <v>0</v>
      </c>
      <c r="CC238">
        <v>5.7000000000000002E-3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2.0000000000000001E-4</v>
      </c>
      <c r="CK238">
        <v>0</v>
      </c>
      <c r="CL238" s="1">
        <v>44433</v>
      </c>
      <c r="CM238">
        <v>0</v>
      </c>
      <c r="CN238">
        <v>0</v>
      </c>
      <c r="CO238">
        <v>69.550700000000006</v>
      </c>
      <c r="CP238">
        <v>492.4</v>
      </c>
      <c r="CQ238">
        <v>6.2061999999999999</v>
      </c>
      <c r="CR238">
        <v>0</v>
      </c>
      <c r="CS238">
        <v>0</v>
      </c>
      <c r="CT238">
        <v>0</v>
      </c>
      <c r="CU238">
        <v>0</v>
      </c>
      <c r="CV238">
        <v>11.8934</v>
      </c>
      <c r="CW238">
        <v>-97.302700000000002</v>
      </c>
      <c r="CX238">
        <v>0</v>
      </c>
      <c r="CY238">
        <v>-280.99310000000003</v>
      </c>
      <c r="CZ238">
        <v>-855.98910000000001</v>
      </c>
      <c r="DA238">
        <v>0</v>
      </c>
      <c r="DB238">
        <v>-1.4E-3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-189.62389999999999</v>
      </c>
      <c r="DI238">
        <v>-77.350800000000007</v>
      </c>
      <c r="DJ238">
        <v>0</v>
      </c>
      <c r="DK238">
        <v>0</v>
      </c>
      <c r="DL238">
        <v>0</v>
      </c>
      <c r="DM238">
        <v>0</v>
      </c>
      <c r="DN238">
        <v>-69.551900000000003</v>
      </c>
      <c r="DO238">
        <v>0</v>
      </c>
      <c r="DP238">
        <v>-396.32870000000003</v>
      </c>
      <c r="DQ238">
        <v>0</v>
      </c>
      <c r="DR238">
        <v>0</v>
      </c>
      <c r="DS238">
        <v>0</v>
      </c>
      <c r="DT238">
        <v>-1.5014000000000001</v>
      </c>
      <c r="DU238">
        <v>-452.32350000000002</v>
      </c>
      <c r="DV238">
        <v>0</v>
      </c>
      <c r="DW238">
        <v>0</v>
      </c>
      <c r="DX238">
        <v>-1.5014000000000001</v>
      </c>
      <c r="DY238">
        <v>0</v>
      </c>
    </row>
    <row r="239" spans="1:129" x14ac:dyDescent="0.25">
      <c r="A239">
        <v>1659</v>
      </c>
      <c r="B239">
        <v>1</v>
      </c>
      <c r="C239">
        <v>1</v>
      </c>
      <c r="D239">
        <v>2021</v>
      </c>
      <c r="E239">
        <v>8</v>
      </c>
      <c r="F239">
        <v>26</v>
      </c>
      <c r="G239" t="s">
        <v>123</v>
      </c>
      <c r="H239">
        <v>1.1052999999999999</v>
      </c>
      <c r="I239">
        <v>0.20230000000000001</v>
      </c>
      <c r="J239">
        <v>1.2</v>
      </c>
      <c r="K239">
        <v>1.1104000000000001</v>
      </c>
      <c r="L239">
        <v>5.2491000000000003</v>
      </c>
      <c r="M239">
        <v>4.1386000000000003</v>
      </c>
      <c r="N239">
        <v>0.17780000000000001</v>
      </c>
      <c r="O239">
        <v>1.2999999999999999E-3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0.7</v>
      </c>
      <c r="Z239">
        <v>0</v>
      </c>
      <c r="AA239">
        <v>0</v>
      </c>
      <c r="AB239">
        <v>3.8933</v>
      </c>
      <c r="AC239">
        <v>0.98550000000000004</v>
      </c>
      <c r="AD239">
        <f t="shared" si="3"/>
        <v>-0.28550000000000009</v>
      </c>
      <c r="AE239" s="3">
        <v>-0.28549999999999998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0.27550000000000002</v>
      </c>
      <c r="AR239">
        <v>0</v>
      </c>
      <c r="AS239">
        <v>0</v>
      </c>
      <c r="AT239">
        <v>0</v>
      </c>
      <c r="AU239">
        <v>0</v>
      </c>
      <c r="AV239">
        <v>5.0000000000000001E-4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14.974399999999999</v>
      </c>
      <c r="BI239" s="3">
        <v>-0.28549999999999998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31.347300000000001</v>
      </c>
      <c r="BR239">
        <v>235.58959999999999</v>
      </c>
      <c r="BS239">
        <v>0.82830000000000004</v>
      </c>
      <c r="BT239">
        <v>5.0700000000000002E-2</v>
      </c>
      <c r="BU239">
        <v>86.437399999999997</v>
      </c>
      <c r="BV239">
        <v>9.5007000000000001</v>
      </c>
      <c r="BW239">
        <v>2.1890000000000001</v>
      </c>
      <c r="BX239">
        <v>14.974399999999999</v>
      </c>
      <c r="BY239">
        <v>75</v>
      </c>
      <c r="BZ239">
        <v>9.0700000000000003E-2</v>
      </c>
      <c r="CB239">
        <v>0</v>
      </c>
      <c r="CC239">
        <v>5.7000000000000002E-3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2.0000000000000001E-4</v>
      </c>
      <c r="CK239">
        <v>0</v>
      </c>
      <c r="CL239" s="1">
        <v>44434</v>
      </c>
      <c r="CM239">
        <v>0</v>
      </c>
      <c r="CN239">
        <v>0</v>
      </c>
      <c r="CO239">
        <v>69.550700000000006</v>
      </c>
      <c r="CP239">
        <v>493.1</v>
      </c>
      <c r="CQ239">
        <v>6.2061999999999999</v>
      </c>
      <c r="CR239">
        <v>0</v>
      </c>
      <c r="CS239">
        <v>0</v>
      </c>
      <c r="CT239">
        <v>0</v>
      </c>
      <c r="CU239">
        <v>0</v>
      </c>
      <c r="CV239">
        <v>11.8934</v>
      </c>
      <c r="CW239">
        <v>-97.302700000000002</v>
      </c>
      <c r="CX239">
        <v>0</v>
      </c>
      <c r="CY239">
        <v>-281.26859999999999</v>
      </c>
      <c r="CZ239">
        <v>-859.88239999999996</v>
      </c>
      <c r="DA239">
        <v>0</v>
      </c>
      <c r="DB239">
        <v>-1.4E-3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-189.62389999999999</v>
      </c>
      <c r="DI239">
        <v>-77.351299999999995</v>
      </c>
      <c r="DJ239">
        <v>0</v>
      </c>
      <c r="DK239">
        <v>0</v>
      </c>
      <c r="DL239">
        <v>0</v>
      </c>
      <c r="DM239">
        <v>0</v>
      </c>
      <c r="DN239">
        <v>-69.551900000000003</v>
      </c>
      <c r="DO239">
        <v>0</v>
      </c>
      <c r="DP239">
        <v>-397.31420000000003</v>
      </c>
      <c r="DQ239">
        <v>0</v>
      </c>
      <c r="DR239">
        <v>0</v>
      </c>
      <c r="DS239">
        <v>0</v>
      </c>
      <c r="DT239">
        <v>-1.7868999999999999</v>
      </c>
      <c r="DU239">
        <v>-452.32799999999997</v>
      </c>
      <c r="DV239">
        <v>0</v>
      </c>
      <c r="DW239">
        <v>0</v>
      </c>
      <c r="DX239">
        <v>-1.7868999999999999</v>
      </c>
      <c r="DY239">
        <v>0</v>
      </c>
    </row>
    <row r="240" spans="1:129" x14ac:dyDescent="0.25">
      <c r="A240">
        <v>1666</v>
      </c>
      <c r="B240">
        <v>1</v>
      </c>
      <c r="C240">
        <v>1</v>
      </c>
      <c r="D240">
        <v>2021</v>
      </c>
      <c r="E240">
        <v>8</v>
      </c>
      <c r="F240">
        <v>27</v>
      </c>
      <c r="G240" t="s">
        <v>123</v>
      </c>
      <c r="H240">
        <v>1.113</v>
      </c>
      <c r="I240">
        <v>0.20230000000000001</v>
      </c>
      <c r="J240">
        <v>1.2</v>
      </c>
      <c r="K240">
        <v>1.1104000000000001</v>
      </c>
      <c r="L240">
        <v>5.2491000000000003</v>
      </c>
      <c r="M240">
        <v>4.1386000000000003</v>
      </c>
      <c r="N240">
        <v>0.17780000000000001</v>
      </c>
      <c r="O240">
        <v>1.2999999999999999E-3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4.8</v>
      </c>
      <c r="Z240">
        <v>0</v>
      </c>
      <c r="AA240">
        <v>0</v>
      </c>
      <c r="AB240">
        <v>3.7863000000000002</v>
      </c>
      <c r="AC240">
        <v>1.4903999999999999</v>
      </c>
      <c r="AD240">
        <f t="shared" si="3"/>
        <v>3.3095999999999997</v>
      </c>
      <c r="AE240" s="3">
        <v>3.3096000000000001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0.26790000000000003</v>
      </c>
      <c r="AR240">
        <v>0</v>
      </c>
      <c r="AS240">
        <v>0</v>
      </c>
      <c r="AT240">
        <v>0</v>
      </c>
      <c r="AU240">
        <v>0</v>
      </c>
      <c r="AV240">
        <v>4.0000000000000002E-4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18.283999999999999</v>
      </c>
      <c r="BI240" s="3">
        <v>3.3096000000000001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31.2639</v>
      </c>
      <c r="BR240">
        <v>236.3997</v>
      </c>
      <c r="BS240">
        <v>0.90200000000000002</v>
      </c>
      <c r="BT240">
        <v>5.4199999999999998E-2</v>
      </c>
      <c r="BU240">
        <v>86.437399999999997</v>
      </c>
      <c r="BV240">
        <v>9.5007000000000001</v>
      </c>
      <c r="BW240">
        <v>2.1890000000000001</v>
      </c>
      <c r="BX240">
        <v>18.283999999999999</v>
      </c>
      <c r="BY240">
        <v>75</v>
      </c>
      <c r="BZ240">
        <v>8.6300000000000002E-2</v>
      </c>
      <c r="CB240">
        <v>0</v>
      </c>
      <c r="CC240">
        <v>5.5999999999999999E-3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2.0000000000000001E-4</v>
      </c>
      <c r="CK240">
        <v>0</v>
      </c>
      <c r="CL240" s="1">
        <v>44435</v>
      </c>
      <c r="CM240">
        <v>0</v>
      </c>
      <c r="CN240">
        <v>0</v>
      </c>
      <c r="CO240">
        <v>69.550700000000006</v>
      </c>
      <c r="CP240">
        <v>497.9</v>
      </c>
      <c r="CQ240">
        <v>6.2061999999999999</v>
      </c>
      <c r="CR240">
        <v>0</v>
      </c>
      <c r="CS240">
        <v>0</v>
      </c>
      <c r="CT240">
        <v>0</v>
      </c>
      <c r="CU240">
        <v>0</v>
      </c>
      <c r="CV240">
        <v>11.8934</v>
      </c>
      <c r="CW240">
        <v>-97.302700000000002</v>
      </c>
      <c r="CX240">
        <v>0</v>
      </c>
      <c r="CY240">
        <v>-281.53649999999999</v>
      </c>
      <c r="CZ240">
        <v>-863.66869999999994</v>
      </c>
      <c r="DA240">
        <v>0</v>
      </c>
      <c r="DB240">
        <v>-1.4E-3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-189.62389999999999</v>
      </c>
      <c r="DI240">
        <v>-77.351699999999994</v>
      </c>
      <c r="DJ240">
        <v>0</v>
      </c>
      <c r="DK240">
        <v>0</v>
      </c>
      <c r="DL240">
        <v>0</v>
      </c>
      <c r="DM240">
        <v>0</v>
      </c>
      <c r="DN240">
        <v>-69.551900000000003</v>
      </c>
      <c r="DO240">
        <v>0</v>
      </c>
      <c r="DP240">
        <v>-398.80459999999999</v>
      </c>
      <c r="DQ240">
        <v>0</v>
      </c>
      <c r="DR240">
        <v>0</v>
      </c>
      <c r="DS240">
        <v>0</v>
      </c>
      <c r="DT240">
        <v>1.5226999999999999</v>
      </c>
      <c r="DU240">
        <v>-452.33240000000001</v>
      </c>
      <c r="DV240">
        <v>0</v>
      </c>
      <c r="DW240">
        <v>0</v>
      </c>
      <c r="DX240">
        <v>1.5226999999999999</v>
      </c>
      <c r="DY240">
        <v>0</v>
      </c>
    </row>
    <row r="241" spans="1:129" x14ac:dyDescent="0.25">
      <c r="A241">
        <v>1673</v>
      </c>
      <c r="B241">
        <v>1</v>
      </c>
      <c r="C241">
        <v>1</v>
      </c>
      <c r="D241">
        <v>2021</v>
      </c>
      <c r="E241">
        <v>8</v>
      </c>
      <c r="F241">
        <v>28</v>
      </c>
      <c r="G241" t="s">
        <v>123</v>
      </c>
      <c r="H241">
        <v>1.1214</v>
      </c>
      <c r="I241">
        <v>0.20230000000000001</v>
      </c>
      <c r="J241">
        <v>1.2</v>
      </c>
      <c r="K241">
        <v>1.1104000000000001</v>
      </c>
      <c r="L241">
        <v>5.2491000000000003</v>
      </c>
      <c r="M241">
        <v>4.1386000000000003</v>
      </c>
      <c r="N241">
        <v>0.17780000000000001</v>
      </c>
      <c r="O241">
        <v>1.2999999999999999E-3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0.1</v>
      </c>
      <c r="Z241">
        <v>0</v>
      </c>
      <c r="AA241">
        <v>0</v>
      </c>
      <c r="AB241">
        <v>3.6766000000000001</v>
      </c>
      <c r="AC241">
        <v>0.70689999999999997</v>
      </c>
      <c r="AD241">
        <f t="shared" si="3"/>
        <v>-0.6069</v>
      </c>
      <c r="AE241" s="3">
        <v>-0.6069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0.26019999999999999</v>
      </c>
      <c r="AR241">
        <v>0</v>
      </c>
      <c r="AS241">
        <v>0</v>
      </c>
      <c r="AT241">
        <v>0</v>
      </c>
      <c r="AU241">
        <v>0</v>
      </c>
      <c r="AV241">
        <v>4.0000000000000002E-4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17.677099999999999</v>
      </c>
      <c r="BI241" s="3">
        <v>-0.6069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30.982500000000002</v>
      </c>
      <c r="BR241">
        <v>237.36869999999999</v>
      </c>
      <c r="BS241">
        <v>0.9778</v>
      </c>
      <c r="BT241">
        <v>5.8200000000000002E-2</v>
      </c>
      <c r="BU241">
        <v>86.437399999999997</v>
      </c>
      <c r="BV241">
        <v>9.5007000000000001</v>
      </c>
      <c r="BW241">
        <v>2.1890000000000001</v>
      </c>
      <c r="BX241">
        <v>17.677099999999999</v>
      </c>
      <c r="BY241">
        <v>75</v>
      </c>
      <c r="BZ241">
        <v>8.2199999999999995E-2</v>
      </c>
      <c r="CB241">
        <v>0</v>
      </c>
      <c r="CC241">
        <v>5.5999999999999999E-3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2.0000000000000001E-4</v>
      </c>
      <c r="CK241">
        <v>0</v>
      </c>
      <c r="CL241" s="1">
        <v>44436</v>
      </c>
      <c r="CM241">
        <v>0</v>
      </c>
      <c r="CN241">
        <v>0</v>
      </c>
      <c r="CO241">
        <v>69.550700000000006</v>
      </c>
      <c r="CP241">
        <v>498</v>
      </c>
      <c r="CQ241">
        <v>6.2061999999999999</v>
      </c>
      <c r="CR241">
        <v>0</v>
      </c>
      <c r="CS241">
        <v>0</v>
      </c>
      <c r="CT241">
        <v>0</v>
      </c>
      <c r="CU241">
        <v>0</v>
      </c>
      <c r="CV241">
        <v>11.8934</v>
      </c>
      <c r="CW241">
        <v>-97.302700000000002</v>
      </c>
      <c r="CX241">
        <v>0</v>
      </c>
      <c r="CY241">
        <v>-281.79669999999999</v>
      </c>
      <c r="CZ241">
        <v>-867.34529999999995</v>
      </c>
      <c r="DA241">
        <v>0</v>
      </c>
      <c r="DB241">
        <v>-1.4E-3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-189.62389999999999</v>
      </c>
      <c r="DI241">
        <v>-77.352099999999993</v>
      </c>
      <c r="DJ241">
        <v>0</v>
      </c>
      <c r="DK241">
        <v>0</v>
      </c>
      <c r="DL241">
        <v>0</v>
      </c>
      <c r="DM241">
        <v>0</v>
      </c>
      <c r="DN241">
        <v>-69.551900000000003</v>
      </c>
      <c r="DO241">
        <v>0</v>
      </c>
      <c r="DP241">
        <v>-399.51150000000001</v>
      </c>
      <c r="DQ241">
        <v>0</v>
      </c>
      <c r="DR241">
        <v>0</v>
      </c>
      <c r="DS241">
        <v>0</v>
      </c>
      <c r="DT241">
        <v>0.91579999999999995</v>
      </c>
      <c r="DU241">
        <v>-452.3365</v>
      </c>
      <c r="DV241">
        <v>0</v>
      </c>
      <c r="DW241">
        <v>0</v>
      </c>
      <c r="DX241">
        <v>0.91579999999999995</v>
      </c>
      <c r="DY241">
        <v>0</v>
      </c>
    </row>
    <row r="242" spans="1:129" x14ac:dyDescent="0.25">
      <c r="A242">
        <v>1680</v>
      </c>
      <c r="B242">
        <v>1</v>
      </c>
      <c r="C242">
        <v>1</v>
      </c>
      <c r="D242">
        <v>2021</v>
      </c>
      <c r="E242">
        <v>8</v>
      </c>
      <c r="F242">
        <v>29</v>
      </c>
      <c r="G242" t="s">
        <v>123</v>
      </c>
      <c r="H242">
        <v>1.1293</v>
      </c>
      <c r="I242">
        <v>0.20230000000000001</v>
      </c>
      <c r="J242">
        <v>1.2</v>
      </c>
      <c r="K242">
        <v>1.1104000000000001</v>
      </c>
      <c r="L242">
        <v>5.2491000000000003</v>
      </c>
      <c r="M242">
        <v>4.1386000000000003</v>
      </c>
      <c r="N242">
        <v>0.17780000000000001</v>
      </c>
      <c r="O242">
        <v>1.2999999999999999E-3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2.8</v>
      </c>
      <c r="Z242">
        <v>0</v>
      </c>
      <c r="AA242">
        <v>0</v>
      </c>
      <c r="AB242">
        <v>2.0889000000000002</v>
      </c>
      <c r="AC242">
        <v>1.0269999999999999</v>
      </c>
      <c r="AD242">
        <f t="shared" si="3"/>
        <v>1.7729999999999999</v>
      </c>
      <c r="AE242" s="3">
        <v>1.7729999999999999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0.14779999999999999</v>
      </c>
      <c r="AR242">
        <v>0</v>
      </c>
      <c r="AS242">
        <v>0</v>
      </c>
      <c r="AT242">
        <v>0</v>
      </c>
      <c r="AU242">
        <v>0</v>
      </c>
      <c r="AV242">
        <v>4.0000000000000002E-4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19.450099999999999</v>
      </c>
      <c r="BI242" s="3">
        <v>1.7729999999999999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30.880400000000002</v>
      </c>
      <c r="BR242">
        <v>238.19720000000001</v>
      </c>
      <c r="BS242">
        <v>1.0555000000000001</v>
      </c>
      <c r="BT242">
        <v>6.1899999999999997E-2</v>
      </c>
      <c r="BU242">
        <v>86.437399999999997</v>
      </c>
      <c r="BV242">
        <v>9.5007000000000001</v>
      </c>
      <c r="BW242">
        <v>2.1890000000000001</v>
      </c>
      <c r="BX242">
        <v>19.450099999999999</v>
      </c>
      <c r="BY242">
        <v>75</v>
      </c>
      <c r="BZ242">
        <v>7.8299999999999995E-2</v>
      </c>
      <c r="CB242">
        <v>0</v>
      </c>
      <c r="CC242">
        <v>5.5999999999999999E-3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1E-4</v>
      </c>
      <c r="CK242">
        <v>0</v>
      </c>
      <c r="CL242" s="1">
        <v>44437</v>
      </c>
      <c r="CM242">
        <v>0</v>
      </c>
      <c r="CN242">
        <v>0</v>
      </c>
      <c r="CO242">
        <v>69.550700000000006</v>
      </c>
      <c r="CP242">
        <v>500.8</v>
      </c>
      <c r="CQ242">
        <v>6.2061999999999999</v>
      </c>
      <c r="CR242">
        <v>0</v>
      </c>
      <c r="CS242">
        <v>0</v>
      </c>
      <c r="CT242">
        <v>0</v>
      </c>
      <c r="CU242">
        <v>0</v>
      </c>
      <c r="CV242">
        <v>11.8934</v>
      </c>
      <c r="CW242">
        <v>-97.302700000000002</v>
      </c>
      <c r="CX242">
        <v>0</v>
      </c>
      <c r="CY242">
        <v>-281.94450000000001</v>
      </c>
      <c r="CZ242">
        <v>-869.43420000000003</v>
      </c>
      <c r="DA242">
        <v>0</v>
      </c>
      <c r="DB242">
        <v>-1.4E-3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-189.62389999999999</v>
      </c>
      <c r="DI242">
        <v>-77.352500000000006</v>
      </c>
      <c r="DJ242">
        <v>0</v>
      </c>
      <c r="DK242">
        <v>0</v>
      </c>
      <c r="DL242">
        <v>0</v>
      </c>
      <c r="DM242">
        <v>0</v>
      </c>
      <c r="DN242">
        <v>-69.551900000000003</v>
      </c>
      <c r="DO242">
        <v>0</v>
      </c>
      <c r="DP242">
        <v>-400.5385</v>
      </c>
      <c r="DQ242">
        <v>0</v>
      </c>
      <c r="DR242">
        <v>0</v>
      </c>
      <c r="DS242">
        <v>0</v>
      </c>
      <c r="DT242">
        <v>2.6888000000000001</v>
      </c>
      <c r="DU242">
        <v>-452.34039999999999</v>
      </c>
      <c r="DV242">
        <v>0</v>
      </c>
      <c r="DW242">
        <v>0</v>
      </c>
      <c r="DX242">
        <v>2.6888000000000001</v>
      </c>
      <c r="DY242">
        <v>0</v>
      </c>
    </row>
    <row r="243" spans="1:129" x14ac:dyDescent="0.25">
      <c r="A243">
        <v>1687</v>
      </c>
      <c r="B243">
        <v>1</v>
      </c>
      <c r="C243">
        <v>1</v>
      </c>
      <c r="D243">
        <v>2021</v>
      </c>
      <c r="E243">
        <v>8</v>
      </c>
      <c r="F243">
        <v>30</v>
      </c>
      <c r="G243" t="s">
        <v>123</v>
      </c>
      <c r="H243">
        <v>1.1385000000000001</v>
      </c>
      <c r="I243">
        <v>0.20230000000000001</v>
      </c>
      <c r="J243">
        <v>1.2</v>
      </c>
      <c r="K243">
        <v>1.1104000000000001</v>
      </c>
      <c r="L243">
        <v>5.2491000000000003</v>
      </c>
      <c r="M243">
        <v>4.1386000000000003</v>
      </c>
      <c r="N243">
        <v>0.17780000000000001</v>
      </c>
      <c r="O243">
        <v>1.2999999999999999E-3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4.1098999999999997</v>
      </c>
      <c r="AC243">
        <v>0.87809999999999999</v>
      </c>
      <c r="AD243">
        <f t="shared" si="3"/>
        <v>-0.87809999999999999</v>
      </c>
      <c r="AE243" s="3">
        <v>-0.87809999999999999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0.2908</v>
      </c>
      <c r="AR243">
        <v>0</v>
      </c>
      <c r="AS243">
        <v>0</v>
      </c>
      <c r="AT243">
        <v>0</v>
      </c>
      <c r="AU243">
        <v>0</v>
      </c>
      <c r="AV243">
        <v>4.0000000000000002E-4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18.571999999999999</v>
      </c>
      <c r="BI243" s="3">
        <v>-0.87809999999999999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30.3306</v>
      </c>
      <c r="BR243">
        <v>239.4357</v>
      </c>
      <c r="BS243">
        <v>1.1335</v>
      </c>
      <c r="BT243">
        <v>6.59E-2</v>
      </c>
      <c r="BU243">
        <v>86.437399999999997</v>
      </c>
      <c r="BV243">
        <v>9.5007000000000001</v>
      </c>
      <c r="BW243">
        <v>2.1890000000000001</v>
      </c>
      <c r="BX243">
        <v>18.571999999999999</v>
      </c>
      <c r="BY243">
        <v>75</v>
      </c>
      <c r="BZ243">
        <v>7.46E-2</v>
      </c>
      <c r="CB243">
        <v>0</v>
      </c>
      <c r="CC243">
        <v>5.5999999999999999E-3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1E-4</v>
      </c>
      <c r="CK243">
        <v>0</v>
      </c>
      <c r="CL243" s="1">
        <v>44438</v>
      </c>
      <c r="CM243">
        <v>0</v>
      </c>
      <c r="CN243">
        <v>0</v>
      </c>
      <c r="CO243">
        <v>69.550700000000006</v>
      </c>
      <c r="CP243">
        <v>500.8</v>
      </c>
      <c r="CQ243">
        <v>6.2061999999999999</v>
      </c>
      <c r="CR243">
        <v>0</v>
      </c>
      <c r="CS243">
        <v>0</v>
      </c>
      <c r="CT243">
        <v>0</v>
      </c>
      <c r="CU243">
        <v>0</v>
      </c>
      <c r="CV243">
        <v>11.8934</v>
      </c>
      <c r="CW243">
        <v>-97.302700000000002</v>
      </c>
      <c r="CX243">
        <v>0</v>
      </c>
      <c r="CY243">
        <v>-282.2353</v>
      </c>
      <c r="CZ243">
        <v>-873.54409999999996</v>
      </c>
      <c r="DA243">
        <v>0</v>
      </c>
      <c r="DB243">
        <v>-1.4E-3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-189.62389999999999</v>
      </c>
      <c r="DI243">
        <v>-77.352900000000005</v>
      </c>
      <c r="DJ243">
        <v>0</v>
      </c>
      <c r="DK243">
        <v>0</v>
      </c>
      <c r="DL243">
        <v>0</v>
      </c>
      <c r="DM243">
        <v>0</v>
      </c>
      <c r="DN243">
        <v>-69.551900000000003</v>
      </c>
      <c r="DO243">
        <v>0</v>
      </c>
      <c r="DP243">
        <v>-401.41660000000002</v>
      </c>
      <c r="DQ243">
        <v>0</v>
      </c>
      <c r="DR243">
        <v>0</v>
      </c>
      <c r="DS243">
        <v>0</v>
      </c>
      <c r="DT243">
        <v>1.8107</v>
      </c>
      <c r="DU243">
        <v>-452.34410000000003</v>
      </c>
      <c r="DV243">
        <v>0</v>
      </c>
      <c r="DW243">
        <v>0</v>
      </c>
      <c r="DX243">
        <v>1.8107</v>
      </c>
      <c r="DY243">
        <v>0</v>
      </c>
    </row>
    <row r="244" spans="1:129" x14ac:dyDescent="0.25">
      <c r="A244">
        <v>1694</v>
      </c>
      <c r="B244">
        <v>1</v>
      </c>
      <c r="C244">
        <v>1</v>
      </c>
      <c r="D244">
        <v>2021</v>
      </c>
      <c r="E244">
        <v>8</v>
      </c>
      <c r="F244">
        <v>31</v>
      </c>
      <c r="G244" t="s">
        <v>123</v>
      </c>
      <c r="H244">
        <v>1.1475</v>
      </c>
      <c r="I244">
        <v>0.20230000000000001</v>
      </c>
      <c r="J244">
        <v>1.2</v>
      </c>
      <c r="K244">
        <v>1.1104000000000001</v>
      </c>
      <c r="L244">
        <v>5.2491000000000003</v>
      </c>
      <c r="M244">
        <v>4.1386000000000003</v>
      </c>
      <c r="N244">
        <v>0.17780000000000001</v>
      </c>
      <c r="O244">
        <v>1.2999999999999999E-3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3.9662999999999999</v>
      </c>
      <c r="AC244">
        <v>0.59079999999999999</v>
      </c>
      <c r="AD244">
        <f t="shared" si="3"/>
        <v>-0.59079999999999999</v>
      </c>
      <c r="AE244" s="3">
        <v>-0.59079999999999999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0.28070000000000001</v>
      </c>
      <c r="AR244">
        <v>0</v>
      </c>
      <c r="AS244">
        <v>0</v>
      </c>
      <c r="AT244">
        <v>0</v>
      </c>
      <c r="AU244">
        <v>0</v>
      </c>
      <c r="AV244">
        <v>4.0000000000000002E-4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17.981300000000001</v>
      </c>
      <c r="BI244" s="3">
        <v>-0.5907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30.050699999999999</v>
      </c>
      <c r="BR244">
        <v>240.42240000000001</v>
      </c>
      <c r="BS244">
        <v>1.2145999999999999</v>
      </c>
      <c r="BT244">
        <v>6.9800000000000001E-2</v>
      </c>
      <c r="BU244">
        <v>86.437399999999997</v>
      </c>
      <c r="BV244">
        <v>9.5007000000000001</v>
      </c>
      <c r="BW244">
        <v>2.1890000000000001</v>
      </c>
      <c r="BX244">
        <v>17.981300000000001</v>
      </c>
      <c r="BY244">
        <v>75</v>
      </c>
      <c r="BZ244">
        <v>7.0999999999999994E-2</v>
      </c>
      <c r="CB244">
        <v>0</v>
      </c>
      <c r="CC244">
        <v>5.4999999999999997E-3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1E-4</v>
      </c>
      <c r="CK244">
        <v>0</v>
      </c>
      <c r="CL244" s="1">
        <v>44439</v>
      </c>
      <c r="CM244">
        <v>0</v>
      </c>
      <c r="CN244">
        <v>0</v>
      </c>
      <c r="CO244">
        <v>69.550700000000006</v>
      </c>
      <c r="CP244">
        <v>500.8</v>
      </c>
      <c r="CQ244">
        <v>6.2061999999999999</v>
      </c>
      <c r="CR244">
        <v>0</v>
      </c>
      <c r="CS244">
        <v>0</v>
      </c>
      <c r="CT244">
        <v>0</v>
      </c>
      <c r="CU244">
        <v>0</v>
      </c>
      <c r="CV244">
        <v>11.8934</v>
      </c>
      <c r="CW244">
        <v>-97.302700000000002</v>
      </c>
      <c r="CX244">
        <v>0</v>
      </c>
      <c r="CY244">
        <v>-282.51600000000002</v>
      </c>
      <c r="CZ244">
        <v>-877.5104</v>
      </c>
      <c r="DA244">
        <v>0</v>
      </c>
      <c r="DB244">
        <v>-1.4E-3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-189.62389999999999</v>
      </c>
      <c r="DI244">
        <v>-77.353300000000004</v>
      </c>
      <c r="DJ244">
        <v>0</v>
      </c>
      <c r="DK244">
        <v>0</v>
      </c>
      <c r="DL244">
        <v>0</v>
      </c>
      <c r="DM244">
        <v>0</v>
      </c>
      <c r="DN244">
        <v>-69.551900000000003</v>
      </c>
      <c r="DO244">
        <v>0</v>
      </c>
      <c r="DP244">
        <v>-402.00740000000002</v>
      </c>
      <c r="DQ244">
        <v>0</v>
      </c>
      <c r="DR244">
        <v>0</v>
      </c>
      <c r="DS244">
        <v>0</v>
      </c>
      <c r="DT244">
        <v>1.22</v>
      </c>
      <c r="DU244">
        <v>-452.34769999999997</v>
      </c>
      <c r="DV244">
        <v>0</v>
      </c>
      <c r="DW244">
        <v>0</v>
      </c>
      <c r="DX244">
        <v>1.22</v>
      </c>
      <c r="DY244">
        <v>0</v>
      </c>
    </row>
    <row r="245" spans="1:129" x14ac:dyDescent="0.25">
      <c r="A245">
        <v>1701</v>
      </c>
      <c r="B245">
        <v>1</v>
      </c>
      <c r="C245">
        <v>1</v>
      </c>
      <c r="D245">
        <v>2021</v>
      </c>
      <c r="E245">
        <v>9</v>
      </c>
      <c r="F245">
        <v>1</v>
      </c>
      <c r="G245" t="s">
        <v>123</v>
      </c>
      <c r="H245">
        <v>1.1556</v>
      </c>
      <c r="I245">
        <v>0.20230000000000001</v>
      </c>
      <c r="J245">
        <v>1.2</v>
      </c>
      <c r="K245">
        <v>1.1104000000000001</v>
      </c>
      <c r="L245">
        <v>5.2491000000000003</v>
      </c>
      <c r="M245">
        <v>4.1386000000000003</v>
      </c>
      <c r="N245">
        <v>0.17780000000000001</v>
      </c>
      <c r="O245">
        <v>1.2999999999999999E-3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2.3525999999999998</v>
      </c>
      <c r="AC245">
        <v>0.30209999999999998</v>
      </c>
      <c r="AD245">
        <f t="shared" si="3"/>
        <v>-0.30209999999999998</v>
      </c>
      <c r="AE245" s="3">
        <v>-0.30209999999999998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0.16650000000000001</v>
      </c>
      <c r="AR245">
        <v>0</v>
      </c>
      <c r="AS245">
        <v>0</v>
      </c>
      <c r="AT245">
        <v>0</v>
      </c>
      <c r="AU245">
        <v>0</v>
      </c>
      <c r="AV245">
        <v>2.9999999999999997E-4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17.679200000000002</v>
      </c>
      <c r="BI245" s="3">
        <v>-0.30209999999999998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30.096800000000002</v>
      </c>
      <c r="BR245">
        <v>241.0959</v>
      </c>
      <c r="BS245">
        <v>1.2955000000000001</v>
      </c>
      <c r="BT245">
        <v>7.3800000000000004E-2</v>
      </c>
      <c r="BU245">
        <v>86.437399999999997</v>
      </c>
      <c r="BV245">
        <v>9.5007000000000001</v>
      </c>
      <c r="BW245">
        <v>2.1890000000000001</v>
      </c>
      <c r="BX245">
        <v>17.679200000000002</v>
      </c>
      <c r="BY245">
        <v>75</v>
      </c>
      <c r="BZ245">
        <v>6.7699999999999996E-2</v>
      </c>
      <c r="CB245">
        <v>0</v>
      </c>
      <c r="CC245">
        <v>5.4999999999999997E-3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1E-4</v>
      </c>
      <c r="CK245">
        <v>0</v>
      </c>
      <c r="CL245" s="1">
        <v>44440</v>
      </c>
      <c r="CM245">
        <v>0</v>
      </c>
      <c r="CN245">
        <v>0</v>
      </c>
      <c r="CO245">
        <v>69.550700000000006</v>
      </c>
      <c r="CP245">
        <v>500.8</v>
      </c>
      <c r="CQ245">
        <v>6.2061999999999999</v>
      </c>
      <c r="CR245">
        <v>0</v>
      </c>
      <c r="CS245">
        <v>0</v>
      </c>
      <c r="CT245">
        <v>0</v>
      </c>
      <c r="CU245">
        <v>0</v>
      </c>
      <c r="CV245">
        <v>11.8934</v>
      </c>
      <c r="CW245">
        <v>-97.302700000000002</v>
      </c>
      <c r="CX245">
        <v>0</v>
      </c>
      <c r="CY245">
        <v>-282.6825</v>
      </c>
      <c r="CZ245">
        <v>-879.86300000000006</v>
      </c>
      <c r="DA245">
        <v>0</v>
      </c>
      <c r="DB245">
        <v>-1.4E-3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-189.62389999999999</v>
      </c>
      <c r="DI245">
        <v>-77.3536</v>
      </c>
      <c r="DJ245">
        <v>0</v>
      </c>
      <c r="DK245">
        <v>0</v>
      </c>
      <c r="DL245">
        <v>0</v>
      </c>
      <c r="DM245">
        <v>0</v>
      </c>
      <c r="DN245">
        <v>-69.551900000000003</v>
      </c>
      <c r="DO245">
        <v>0</v>
      </c>
      <c r="DP245">
        <v>-402.30950000000001</v>
      </c>
      <c r="DQ245">
        <v>0</v>
      </c>
      <c r="DR245">
        <v>0</v>
      </c>
      <c r="DS245">
        <v>0</v>
      </c>
      <c r="DT245">
        <v>0.91790000000000005</v>
      </c>
      <c r="DU245">
        <v>-452.351</v>
      </c>
      <c r="DV245">
        <v>0</v>
      </c>
      <c r="DW245">
        <v>0</v>
      </c>
      <c r="DX245">
        <v>0.91790000000000005</v>
      </c>
      <c r="DY245">
        <v>0</v>
      </c>
    </row>
    <row r="246" spans="1:129" x14ac:dyDescent="0.25">
      <c r="A246">
        <v>1708</v>
      </c>
      <c r="B246">
        <v>1</v>
      </c>
      <c r="C246">
        <v>1</v>
      </c>
      <c r="D246">
        <v>2021</v>
      </c>
      <c r="E246">
        <v>9</v>
      </c>
      <c r="F246">
        <v>2</v>
      </c>
      <c r="G246" t="s">
        <v>123</v>
      </c>
      <c r="H246">
        <v>1.1645000000000001</v>
      </c>
      <c r="I246">
        <v>0.20230000000000001</v>
      </c>
      <c r="J246">
        <v>1.2</v>
      </c>
      <c r="K246">
        <v>1.1104000000000001</v>
      </c>
      <c r="L246">
        <v>5.2491000000000003</v>
      </c>
      <c r="M246">
        <v>4.1386000000000003</v>
      </c>
      <c r="N246">
        <v>0.17780000000000001</v>
      </c>
      <c r="O246">
        <v>1.2999999999999999E-3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3.895</v>
      </c>
      <c r="AC246">
        <v>0.46700000000000003</v>
      </c>
      <c r="AD246">
        <f t="shared" si="3"/>
        <v>-0.46700000000000003</v>
      </c>
      <c r="AE246" s="3">
        <v>-0.46700000000000003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0.27560000000000001</v>
      </c>
      <c r="AR246">
        <v>0</v>
      </c>
      <c r="AS246">
        <v>0</v>
      </c>
      <c r="AT246">
        <v>0</v>
      </c>
      <c r="AU246">
        <v>0</v>
      </c>
      <c r="AV246">
        <v>2.9999999999999997E-4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17.212199999999999</v>
      </c>
      <c r="BI246" s="3">
        <v>-0.46700000000000003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29.899100000000001</v>
      </c>
      <c r="BR246">
        <v>242.00370000000001</v>
      </c>
      <c r="BS246">
        <v>1.3754</v>
      </c>
      <c r="BT246">
        <v>7.7799999999999994E-2</v>
      </c>
      <c r="BU246">
        <v>86.437399999999997</v>
      </c>
      <c r="BV246">
        <v>9.5007000000000001</v>
      </c>
      <c r="BW246">
        <v>2.1890000000000001</v>
      </c>
      <c r="BX246">
        <v>17.212199999999999</v>
      </c>
      <c r="BY246">
        <v>75</v>
      </c>
      <c r="BZ246">
        <v>6.4399999999999999E-2</v>
      </c>
      <c r="CB246">
        <v>0</v>
      </c>
      <c r="CC246">
        <v>5.4999999999999997E-3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1E-4</v>
      </c>
      <c r="CK246">
        <v>0</v>
      </c>
      <c r="CL246" s="1">
        <v>44441</v>
      </c>
      <c r="CM246">
        <v>0</v>
      </c>
      <c r="CN246">
        <v>0</v>
      </c>
      <c r="CO246">
        <v>69.550700000000006</v>
      </c>
      <c r="CP246">
        <v>500.8</v>
      </c>
      <c r="CQ246">
        <v>6.2061999999999999</v>
      </c>
      <c r="CR246">
        <v>0</v>
      </c>
      <c r="CS246">
        <v>0</v>
      </c>
      <c r="CT246">
        <v>0</v>
      </c>
      <c r="CU246">
        <v>0</v>
      </c>
      <c r="CV246">
        <v>11.8934</v>
      </c>
      <c r="CW246">
        <v>-97.302700000000002</v>
      </c>
      <c r="CX246">
        <v>0</v>
      </c>
      <c r="CY246">
        <v>-282.9581</v>
      </c>
      <c r="CZ246">
        <v>-883.75800000000004</v>
      </c>
      <c r="DA246">
        <v>0</v>
      </c>
      <c r="DB246">
        <v>-1.4E-3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-189.62389999999999</v>
      </c>
      <c r="DI246">
        <v>-77.353899999999996</v>
      </c>
      <c r="DJ246">
        <v>0</v>
      </c>
      <c r="DK246">
        <v>0</v>
      </c>
      <c r="DL246">
        <v>0</v>
      </c>
      <c r="DM246">
        <v>0</v>
      </c>
      <c r="DN246">
        <v>-69.551900000000003</v>
      </c>
      <c r="DO246">
        <v>0</v>
      </c>
      <c r="DP246">
        <v>-402.7765</v>
      </c>
      <c r="DQ246">
        <v>0</v>
      </c>
      <c r="DR246">
        <v>0</v>
      </c>
      <c r="DS246">
        <v>0</v>
      </c>
      <c r="DT246">
        <v>0.45090000000000002</v>
      </c>
      <c r="DU246">
        <v>-452.35430000000002</v>
      </c>
      <c r="DV246">
        <v>0</v>
      </c>
      <c r="DW246">
        <v>0</v>
      </c>
      <c r="DX246">
        <v>0.45090000000000002</v>
      </c>
      <c r="DY246">
        <v>0</v>
      </c>
    </row>
    <row r="247" spans="1:129" x14ac:dyDescent="0.25">
      <c r="A247">
        <v>1715</v>
      </c>
      <c r="B247">
        <v>1</v>
      </c>
      <c r="C247">
        <v>1</v>
      </c>
      <c r="D247">
        <v>2021</v>
      </c>
      <c r="E247">
        <v>9</v>
      </c>
      <c r="F247">
        <v>3</v>
      </c>
      <c r="G247" t="s">
        <v>123</v>
      </c>
      <c r="H247">
        <v>1.1732</v>
      </c>
      <c r="I247">
        <v>0.20230000000000001</v>
      </c>
      <c r="J247">
        <v>1.2</v>
      </c>
      <c r="K247">
        <v>1.1104000000000001</v>
      </c>
      <c r="L247">
        <v>5.2491000000000003</v>
      </c>
      <c r="M247">
        <v>4.1386000000000003</v>
      </c>
      <c r="N247">
        <v>0.17780000000000001</v>
      </c>
      <c r="O247">
        <v>1.2999999999999999E-3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5.0335999999999999</v>
      </c>
      <c r="AC247">
        <v>0.54530000000000001</v>
      </c>
      <c r="AD247">
        <f t="shared" si="3"/>
        <v>-0.54530000000000001</v>
      </c>
      <c r="AE247" s="3">
        <v>-0.54530000000000001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0.35620000000000002</v>
      </c>
      <c r="AR247">
        <v>0</v>
      </c>
      <c r="AS247">
        <v>0</v>
      </c>
      <c r="AT247">
        <v>0</v>
      </c>
      <c r="AU247">
        <v>0</v>
      </c>
      <c r="AV247">
        <v>2.9999999999999997E-4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16.666799999999999</v>
      </c>
      <c r="BI247" s="3">
        <v>-0.5454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29.787500000000001</v>
      </c>
      <c r="BR247">
        <v>242.82769999999999</v>
      </c>
      <c r="BS247">
        <v>1.4572000000000001</v>
      </c>
      <c r="BT247">
        <v>8.1799999999999998E-2</v>
      </c>
      <c r="BU247">
        <v>86.437399999999997</v>
      </c>
      <c r="BV247">
        <v>9.5007000000000001</v>
      </c>
      <c r="BW247">
        <v>2.1890000000000001</v>
      </c>
      <c r="BX247">
        <v>16.666799999999999</v>
      </c>
      <c r="BY247">
        <v>75</v>
      </c>
      <c r="BZ247">
        <v>6.1400000000000003E-2</v>
      </c>
      <c r="CB247">
        <v>0</v>
      </c>
      <c r="CC247">
        <v>5.4999999999999997E-3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1E-4</v>
      </c>
      <c r="CK247">
        <v>0</v>
      </c>
      <c r="CL247" s="1">
        <v>44442</v>
      </c>
      <c r="CM247">
        <v>0</v>
      </c>
      <c r="CN247">
        <v>0</v>
      </c>
      <c r="CO247">
        <v>69.550700000000006</v>
      </c>
      <c r="CP247">
        <v>500.8</v>
      </c>
      <c r="CQ247">
        <v>6.2061999999999999</v>
      </c>
      <c r="CR247">
        <v>0</v>
      </c>
      <c r="CS247">
        <v>0</v>
      </c>
      <c r="CT247">
        <v>0</v>
      </c>
      <c r="CU247">
        <v>0</v>
      </c>
      <c r="CV247">
        <v>11.8934</v>
      </c>
      <c r="CW247">
        <v>-97.302700000000002</v>
      </c>
      <c r="CX247">
        <v>0</v>
      </c>
      <c r="CY247">
        <v>-283.3143</v>
      </c>
      <c r="CZ247">
        <v>-888.79160000000002</v>
      </c>
      <c r="DA247">
        <v>0</v>
      </c>
      <c r="DB247">
        <v>-1.4E-3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-189.62389999999999</v>
      </c>
      <c r="DI247">
        <v>-77.354200000000006</v>
      </c>
      <c r="DJ247">
        <v>0</v>
      </c>
      <c r="DK247">
        <v>0</v>
      </c>
      <c r="DL247">
        <v>0</v>
      </c>
      <c r="DM247">
        <v>0</v>
      </c>
      <c r="DN247">
        <v>-69.551900000000003</v>
      </c>
      <c r="DO247">
        <v>0</v>
      </c>
      <c r="DP247">
        <v>-403.3218</v>
      </c>
      <c r="DQ247">
        <v>0</v>
      </c>
      <c r="DR247">
        <v>0</v>
      </c>
      <c r="DS247">
        <v>0</v>
      </c>
      <c r="DT247">
        <v>-9.4500000000000001E-2</v>
      </c>
      <c r="DU247">
        <v>-452.35730000000001</v>
      </c>
      <c r="DV247">
        <v>0</v>
      </c>
      <c r="DW247">
        <v>0</v>
      </c>
      <c r="DX247">
        <v>-9.4500000000000001E-2</v>
      </c>
      <c r="DY247">
        <v>0</v>
      </c>
    </row>
    <row r="248" spans="1:129" x14ac:dyDescent="0.25">
      <c r="A248">
        <v>1722</v>
      </c>
      <c r="B248">
        <v>1</v>
      </c>
      <c r="C248">
        <v>1</v>
      </c>
      <c r="D248">
        <v>2021</v>
      </c>
      <c r="E248">
        <v>9</v>
      </c>
      <c r="F248">
        <v>4</v>
      </c>
      <c r="G248" t="s">
        <v>123</v>
      </c>
      <c r="H248">
        <v>1.1815</v>
      </c>
      <c r="I248">
        <v>0.20230000000000001</v>
      </c>
      <c r="J248">
        <v>1.2</v>
      </c>
      <c r="K248">
        <v>1.1104000000000001</v>
      </c>
      <c r="L248">
        <v>5.2491000000000003</v>
      </c>
      <c r="M248">
        <v>4.1386000000000003</v>
      </c>
      <c r="N248">
        <v>0.17780000000000001</v>
      </c>
      <c r="O248">
        <v>1.2999999999999999E-3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3.9007000000000001</v>
      </c>
      <c r="AC248">
        <v>0.37719999999999998</v>
      </c>
      <c r="AD248">
        <f t="shared" si="3"/>
        <v>-0.37719999999999998</v>
      </c>
      <c r="AE248" s="3">
        <v>-0.37719999999999998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0.27600000000000002</v>
      </c>
      <c r="AR248">
        <v>0</v>
      </c>
      <c r="AS248">
        <v>0</v>
      </c>
      <c r="AT248">
        <v>0</v>
      </c>
      <c r="AU248">
        <v>0</v>
      </c>
      <c r="AV248">
        <v>2.9999999999999997E-4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16.2896</v>
      </c>
      <c r="BI248" s="3">
        <v>-0.37719999999999998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29.815200000000001</v>
      </c>
      <c r="BR248">
        <v>243.5138</v>
      </c>
      <c r="BS248">
        <v>1.5390999999999999</v>
      </c>
      <c r="BT248">
        <v>8.5699999999999998E-2</v>
      </c>
      <c r="BU248">
        <v>86.437399999999997</v>
      </c>
      <c r="BV248">
        <v>9.5007000000000001</v>
      </c>
      <c r="BW248">
        <v>2.1890000000000001</v>
      </c>
      <c r="BX248">
        <v>16.2896</v>
      </c>
      <c r="BY248">
        <v>75</v>
      </c>
      <c r="BZ248">
        <v>5.8500000000000003E-2</v>
      </c>
      <c r="CB248">
        <v>0</v>
      </c>
      <c r="CC248">
        <v>5.4999999999999997E-3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1E-4</v>
      </c>
      <c r="CK248">
        <v>0</v>
      </c>
      <c r="CL248" s="1">
        <v>44443</v>
      </c>
      <c r="CM248">
        <v>0</v>
      </c>
      <c r="CN248">
        <v>0</v>
      </c>
      <c r="CO248">
        <v>69.550700000000006</v>
      </c>
      <c r="CP248">
        <v>500.8</v>
      </c>
      <c r="CQ248">
        <v>6.2061999999999999</v>
      </c>
      <c r="CR248">
        <v>0</v>
      </c>
      <c r="CS248">
        <v>0</v>
      </c>
      <c r="CT248">
        <v>0</v>
      </c>
      <c r="CU248">
        <v>0</v>
      </c>
      <c r="CV248">
        <v>11.8934</v>
      </c>
      <c r="CW248">
        <v>-97.302700000000002</v>
      </c>
      <c r="CX248">
        <v>0</v>
      </c>
      <c r="CY248">
        <v>-283.59030000000001</v>
      </c>
      <c r="CZ248">
        <v>-892.69230000000005</v>
      </c>
      <c r="DA248">
        <v>0</v>
      </c>
      <c r="DB248">
        <v>-1.4E-3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-189.62389999999999</v>
      </c>
      <c r="DI248">
        <v>-77.354500000000002</v>
      </c>
      <c r="DJ248">
        <v>0</v>
      </c>
      <c r="DK248">
        <v>0</v>
      </c>
      <c r="DL248">
        <v>0</v>
      </c>
      <c r="DM248">
        <v>0</v>
      </c>
      <c r="DN248">
        <v>-69.551900000000003</v>
      </c>
      <c r="DO248">
        <v>0</v>
      </c>
      <c r="DP248">
        <v>-403.69900000000001</v>
      </c>
      <c r="DQ248">
        <v>0</v>
      </c>
      <c r="DR248">
        <v>0</v>
      </c>
      <c r="DS248">
        <v>0</v>
      </c>
      <c r="DT248">
        <v>-0.47170000000000001</v>
      </c>
      <c r="DU248">
        <v>-452.36020000000002</v>
      </c>
      <c r="DV248">
        <v>0</v>
      </c>
      <c r="DW248">
        <v>0</v>
      </c>
      <c r="DX248">
        <v>-0.47170000000000001</v>
      </c>
      <c r="DY248">
        <v>0</v>
      </c>
    </row>
    <row r="249" spans="1:129" x14ac:dyDescent="0.25">
      <c r="A249">
        <v>1729</v>
      </c>
      <c r="B249">
        <v>1</v>
      </c>
      <c r="C249">
        <v>1</v>
      </c>
      <c r="D249">
        <v>2021</v>
      </c>
      <c r="E249">
        <v>9</v>
      </c>
      <c r="F249">
        <v>5</v>
      </c>
      <c r="G249" t="s">
        <v>123</v>
      </c>
      <c r="H249">
        <v>1.1899</v>
      </c>
      <c r="I249">
        <v>0.20230000000000001</v>
      </c>
      <c r="J249">
        <v>1.2</v>
      </c>
      <c r="K249">
        <v>1.1104000000000001</v>
      </c>
      <c r="L249">
        <v>5.2491000000000003</v>
      </c>
      <c r="M249">
        <v>4.1386000000000003</v>
      </c>
      <c r="N249">
        <v>0.17780000000000001</v>
      </c>
      <c r="O249">
        <v>1.2999999999999999E-3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4.9770000000000003</v>
      </c>
      <c r="AC249">
        <v>0.44600000000000001</v>
      </c>
      <c r="AD249">
        <f t="shared" si="3"/>
        <v>-0.44600000000000001</v>
      </c>
      <c r="AE249" s="3">
        <v>-0.44600000000000001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0.35220000000000001</v>
      </c>
      <c r="AR249">
        <v>0</v>
      </c>
      <c r="AS249">
        <v>0</v>
      </c>
      <c r="AT249">
        <v>0</v>
      </c>
      <c r="AU249">
        <v>0</v>
      </c>
      <c r="AV249">
        <v>2.9999999999999997E-4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15.8436</v>
      </c>
      <c r="BI249" s="3">
        <v>-0.44600000000000001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29.8169</v>
      </c>
      <c r="BR249">
        <v>244.22149999999999</v>
      </c>
      <c r="BS249">
        <v>1.6206</v>
      </c>
      <c r="BT249">
        <v>8.9700000000000002E-2</v>
      </c>
      <c r="BU249">
        <v>86.437399999999997</v>
      </c>
      <c r="BV249">
        <v>9.5007000000000001</v>
      </c>
      <c r="BW249">
        <v>2.1890000000000001</v>
      </c>
      <c r="BX249">
        <v>15.8436</v>
      </c>
      <c r="BY249">
        <v>75</v>
      </c>
      <c r="BZ249">
        <v>5.57E-2</v>
      </c>
      <c r="CB249">
        <v>0</v>
      </c>
      <c r="CC249">
        <v>5.4999999999999997E-3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1E-4</v>
      </c>
      <c r="CK249">
        <v>0</v>
      </c>
      <c r="CL249" s="1">
        <v>44444</v>
      </c>
      <c r="CM249">
        <v>0</v>
      </c>
      <c r="CN249">
        <v>0</v>
      </c>
      <c r="CO249">
        <v>69.550700000000006</v>
      </c>
      <c r="CP249">
        <v>500.8</v>
      </c>
      <c r="CQ249">
        <v>6.2061999999999999</v>
      </c>
      <c r="CR249">
        <v>0</v>
      </c>
      <c r="CS249">
        <v>0</v>
      </c>
      <c r="CT249">
        <v>0</v>
      </c>
      <c r="CU249">
        <v>0</v>
      </c>
      <c r="CV249">
        <v>11.8934</v>
      </c>
      <c r="CW249">
        <v>-97.302700000000002</v>
      </c>
      <c r="CX249">
        <v>0</v>
      </c>
      <c r="CY249">
        <v>-283.9425</v>
      </c>
      <c r="CZ249">
        <v>-897.66930000000002</v>
      </c>
      <c r="DA249">
        <v>0</v>
      </c>
      <c r="DB249">
        <v>-1.4E-3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-189.62389999999999</v>
      </c>
      <c r="DI249">
        <v>-77.354799999999997</v>
      </c>
      <c r="DJ249">
        <v>0</v>
      </c>
      <c r="DK249">
        <v>0</v>
      </c>
      <c r="DL249">
        <v>0</v>
      </c>
      <c r="DM249">
        <v>0</v>
      </c>
      <c r="DN249">
        <v>-69.551900000000003</v>
      </c>
      <c r="DO249">
        <v>0</v>
      </c>
      <c r="DP249">
        <v>-404.14499999999998</v>
      </c>
      <c r="DQ249">
        <v>0</v>
      </c>
      <c r="DR249">
        <v>0</v>
      </c>
      <c r="DS249">
        <v>0</v>
      </c>
      <c r="DT249">
        <v>-0.91769999999999996</v>
      </c>
      <c r="DU249">
        <v>-452.363</v>
      </c>
      <c r="DV249">
        <v>0</v>
      </c>
      <c r="DW249">
        <v>0</v>
      </c>
      <c r="DX249">
        <v>-0.91769999999999996</v>
      </c>
      <c r="DY249">
        <v>0</v>
      </c>
    </row>
    <row r="250" spans="1:129" x14ac:dyDescent="0.25">
      <c r="A250">
        <v>1736</v>
      </c>
      <c r="B250">
        <v>1</v>
      </c>
      <c r="C250">
        <v>1</v>
      </c>
      <c r="D250">
        <v>2021</v>
      </c>
      <c r="E250">
        <v>9</v>
      </c>
      <c r="F250">
        <v>6</v>
      </c>
      <c r="G250" t="s">
        <v>123</v>
      </c>
      <c r="H250">
        <v>1.1981999999999999</v>
      </c>
      <c r="I250">
        <v>0.20230000000000001</v>
      </c>
      <c r="J250">
        <v>1.2</v>
      </c>
      <c r="K250">
        <v>1.1104000000000001</v>
      </c>
      <c r="L250">
        <v>5.2491000000000003</v>
      </c>
      <c r="M250">
        <v>4.1386000000000003</v>
      </c>
      <c r="N250">
        <v>0.17780000000000001</v>
      </c>
      <c r="O250">
        <v>1.2999999999999999E-3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5.3068999999999997</v>
      </c>
      <c r="AC250">
        <v>0.43530000000000002</v>
      </c>
      <c r="AD250">
        <f t="shared" si="3"/>
        <v>-0.43530000000000002</v>
      </c>
      <c r="AE250" s="3">
        <v>-0.43530000000000002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0.3755</v>
      </c>
      <c r="AR250">
        <v>0</v>
      </c>
      <c r="AS250">
        <v>0</v>
      </c>
      <c r="AT250">
        <v>0</v>
      </c>
      <c r="AU250">
        <v>0</v>
      </c>
      <c r="AV250">
        <v>2.9999999999999997E-4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15.408300000000001</v>
      </c>
      <c r="BI250" s="3">
        <v>-0.43530000000000002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29.8596</v>
      </c>
      <c r="BR250">
        <v>244.886</v>
      </c>
      <c r="BS250">
        <v>1.7024999999999999</v>
      </c>
      <c r="BT250">
        <v>9.3700000000000006E-2</v>
      </c>
      <c r="BU250">
        <v>86.437399999999997</v>
      </c>
      <c r="BV250">
        <v>9.5007000000000001</v>
      </c>
      <c r="BW250">
        <v>2.1890000000000001</v>
      </c>
      <c r="BX250">
        <v>15.408300000000001</v>
      </c>
      <c r="BY250">
        <v>75</v>
      </c>
      <c r="BZ250">
        <v>5.2999999999999999E-2</v>
      </c>
      <c r="CB250">
        <v>0</v>
      </c>
      <c r="CC250">
        <v>5.4000000000000003E-3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1E-4</v>
      </c>
      <c r="CK250">
        <v>0</v>
      </c>
      <c r="CL250" s="1">
        <v>44445</v>
      </c>
      <c r="CM250">
        <v>0</v>
      </c>
      <c r="CN250">
        <v>0</v>
      </c>
      <c r="CO250">
        <v>69.550700000000006</v>
      </c>
      <c r="CP250">
        <v>500.8</v>
      </c>
      <c r="CQ250">
        <v>6.2061999999999999</v>
      </c>
      <c r="CR250">
        <v>0</v>
      </c>
      <c r="CS250">
        <v>0</v>
      </c>
      <c r="CT250">
        <v>0</v>
      </c>
      <c r="CU250">
        <v>0</v>
      </c>
      <c r="CV250">
        <v>11.8934</v>
      </c>
      <c r="CW250">
        <v>-97.302700000000002</v>
      </c>
      <c r="CX250">
        <v>0</v>
      </c>
      <c r="CY250">
        <v>-284.31799999999998</v>
      </c>
      <c r="CZ250">
        <v>-902.97619999999995</v>
      </c>
      <c r="DA250">
        <v>0</v>
      </c>
      <c r="DB250">
        <v>-1.4E-3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-189.62389999999999</v>
      </c>
      <c r="DI250">
        <v>-77.355099999999993</v>
      </c>
      <c r="DJ250">
        <v>0</v>
      </c>
      <c r="DK250">
        <v>0</v>
      </c>
      <c r="DL250">
        <v>0</v>
      </c>
      <c r="DM250">
        <v>0</v>
      </c>
      <c r="DN250">
        <v>-69.551900000000003</v>
      </c>
      <c r="DO250">
        <v>0</v>
      </c>
      <c r="DP250">
        <v>-404.58030000000002</v>
      </c>
      <c r="DQ250">
        <v>0</v>
      </c>
      <c r="DR250">
        <v>0</v>
      </c>
      <c r="DS250">
        <v>0</v>
      </c>
      <c r="DT250">
        <v>-1.353</v>
      </c>
      <c r="DU250">
        <v>-452.3657</v>
      </c>
      <c r="DV250">
        <v>0</v>
      </c>
      <c r="DW250">
        <v>0</v>
      </c>
      <c r="DX250">
        <v>-1.353</v>
      </c>
      <c r="DY250">
        <v>0</v>
      </c>
    </row>
    <row r="251" spans="1:129" x14ac:dyDescent="0.25">
      <c r="A251">
        <v>1743</v>
      </c>
      <c r="B251">
        <v>1</v>
      </c>
      <c r="C251">
        <v>1</v>
      </c>
      <c r="D251">
        <v>2021</v>
      </c>
      <c r="E251">
        <v>9</v>
      </c>
      <c r="F251">
        <v>7</v>
      </c>
      <c r="G251" t="s">
        <v>123</v>
      </c>
      <c r="H251">
        <v>1.2079</v>
      </c>
      <c r="I251">
        <v>0.20230000000000001</v>
      </c>
      <c r="J251">
        <v>1.2</v>
      </c>
      <c r="K251">
        <v>1.1104000000000001</v>
      </c>
      <c r="L251">
        <v>5.2491000000000003</v>
      </c>
      <c r="M251">
        <v>4.1386000000000003</v>
      </c>
      <c r="N251">
        <v>0.17780000000000001</v>
      </c>
      <c r="O251">
        <v>1.2999999999999999E-3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5.0267999999999997</v>
      </c>
      <c r="AC251">
        <v>0.37869999999999998</v>
      </c>
      <c r="AD251">
        <f t="shared" si="3"/>
        <v>-0.37869999999999998</v>
      </c>
      <c r="AE251" s="3">
        <v>-0.37869999999999998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0.35570000000000002</v>
      </c>
      <c r="AR251">
        <v>0</v>
      </c>
      <c r="AS251">
        <v>0</v>
      </c>
      <c r="AT251">
        <v>0</v>
      </c>
      <c r="AU251">
        <v>0</v>
      </c>
      <c r="AV251">
        <v>2.9999999999999997E-4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15.0296</v>
      </c>
      <c r="BI251" s="3">
        <v>-0.37869999999999998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29.4282</v>
      </c>
      <c r="BR251">
        <v>246.00299999999999</v>
      </c>
      <c r="BS251">
        <v>1.7843</v>
      </c>
      <c r="BT251">
        <v>9.7699999999999995E-2</v>
      </c>
      <c r="BU251">
        <v>86.437399999999997</v>
      </c>
      <c r="BV251">
        <v>9.5007000000000001</v>
      </c>
      <c r="BW251">
        <v>2.1890000000000001</v>
      </c>
      <c r="BX251">
        <v>15.0296</v>
      </c>
      <c r="BY251">
        <v>75</v>
      </c>
      <c r="BZ251">
        <v>5.0500000000000003E-2</v>
      </c>
      <c r="CB251">
        <v>0</v>
      </c>
      <c r="CC251">
        <v>5.4000000000000003E-3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1E-4</v>
      </c>
      <c r="CK251">
        <v>0</v>
      </c>
      <c r="CL251" s="1">
        <v>44446</v>
      </c>
      <c r="CM251">
        <v>0</v>
      </c>
      <c r="CN251">
        <v>0</v>
      </c>
      <c r="CO251">
        <v>69.550700000000006</v>
      </c>
      <c r="CP251">
        <v>500.8</v>
      </c>
      <c r="CQ251">
        <v>6.2061999999999999</v>
      </c>
      <c r="CR251">
        <v>0</v>
      </c>
      <c r="CS251">
        <v>0</v>
      </c>
      <c r="CT251">
        <v>0</v>
      </c>
      <c r="CU251">
        <v>0</v>
      </c>
      <c r="CV251">
        <v>11.8934</v>
      </c>
      <c r="CW251">
        <v>-97.302700000000002</v>
      </c>
      <c r="CX251">
        <v>0</v>
      </c>
      <c r="CY251">
        <v>-284.6737</v>
      </c>
      <c r="CZ251">
        <v>-908.00300000000004</v>
      </c>
      <c r="DA251">
        <v>0</v>
      </c>
      <c r="DB251">
        <v>-1.4E-3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-189.62389999999999</v>
      </c>
      <c r="DI251">
        <v>-77.355400000000003</v>
      </c>
      <c r="DJ251">
        <v>0</v>
      </c>
      <c r="DK251">
        <v>0</v>
      </c>
      <c r="DL251">
        <v>0</v>
      </c>
      <c r="DM251">
        <v>0</v>
      </c>
      <c r="DN251">
        <v>-69.551900000000003</v>
      </c>
      <c r="DO251">
        <v>0</v>
      </c>
      <c r="DP251">
        <v>-404.959</v>
      </c>
      <c r="DQ251">
        <v>0</v>
      </c>
      <c r="DR251">
        <v>0</v>
      </c>
      <c r="DS251">
        <v>0</v>
      </c>
      <c r="DT251">
        <v>-1.7317</v>
      </c>
      <c r="DU251">
        <v>-452.3682</v>
      </c>
      <c r="DV251">
        <v>0</v>
      </c>
      <c r="DW251">
        <v>0</v>
      </c>
      <c r="DX251">
        <v>-1.7317</v>
      </c>
      <c r="DY251">
        <v>0</v>
      </c>
    </row>
    <row r="252" spans="1:129" x14ac:dyDescent="0.25">
      <c r="A252">
        <v>1750</v>
      </c>
      <c r="B252">
        <v>1</v>
      </c>
      <c r="C252">
        <v>1</v>
      </c>
      <c r="D252">
        <v>2021</v>
      </c>
      <c r="E252">
        <v>9</v>
      </c>
      <c r="F252">
        <v>8</v>
      </c>
      <c r="G252" t="s">
        <v>123</v>
      </c>
      <c r="H252">
        <v>1.2179</v>
      </c>
      <c r="I252">
        <v>0.20230000000000001</v>
      </c>
      <c r="J252">
        <v>1.2</v>
      </c>
      <c r="K252">
        <v>1.1104000000000001</v>
      </c>
      <c r="L252">
        <v>5.2491000000000003</v>
      </c>
      <c r="M252">
        <v>4.1386000000000003</v>
      </c>
      <c r="N252">
        <v>0.17780000000000001</v>
      </c>
      <c r="O252">
        <v>1.2999999999999999E-3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5.4726999999999997</v>
      </c>
      <c r="AC252">
        <v>0.38329999999999997</v>
      </c>
      <c r="AD252">
        <f t="shared" si="3"/>
        <v>-0.38329999999999997</v>
      </c>
      <c r="AE252" s="3">
        <v>-0.38329999999999997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0.38729999999999998</v>
      </c>
      <c r="AR252">
        <v>0</v>
      </c>
      <c r="AS252">
        <v>0</v>
      </c>
      <c r="AT252">
        <v>0</v>
      </c>
      <c r="AU252">
        <v>0</v>
      </c>
      <c r="AV252">
        <v>2.0000000000000001E-4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14.6463</v>
      </c>
      <c r="BI252" s="3">
        <v>-0.38329999999999997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28.995799999999999</v>
      </c>
      <c r="BR252">
        <v>247.12209999999999</v>
      </c>
      <c r="BS252">
        <v>1.8688</v>
      </c>
      <c r="BT252">
        <v>0.1016</v>
      </c>
      <c r="BU252">
        <v>86.437399999999997</v>
      </c>
      <c r="BV252">
        <v>9.5007000000000001</v>
      </c>
      <c r="BW252">
        <v>2.1890000000000001</v>
      </c>
      <c r="BX252">
        <v>14.6463</v>
      </c>
      <c r="BY252">
        <v>75</v>
      </c>
      <c r="BZ252">
        <v>4.8099999999999997E-2</v>
      </c>
      <c r="CB252">
        <v>0</v>
      </c>
      <c r="CC252">
        <v>5.4000000000000003E-3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1E-4</v>
      </c>
      <c r="CK252">
        <v>0</v>
      </c>
      <c r="CL252" s="1">
        <v>44447</v>
      </c>
      <c r="CM252">
        <v>0</v>
      </c>
      <c r="CN252">
        <v>0</v>
      </c>
      <c r="CO252">
        <v>69.550700000000006</v>
      </c>
      <c r="CP252">
        <v>500.8</v>
      </c>
      <c r="CQ252">
        <v>6.2061999999999999</v>
      </c>
      <c r="CR252">
        <v>0</v>
      </c>
      <c r="CS252">
        <v>0</v>
      </c>
      <c r="CT252">
        <v>0</v>
      </c>
      <c r="CU252">
        <v>0</v>
      </c>
      <c r="CV252">
        <v>11.8934</v>
      </c>
      <c r="CW252">
        <v>-97.302700000000002</v>
      </c>
      <c r="CX252">
        <v>0</v>
      </c>
      <c r="CY252">
        <v>-285.06099999999998</v>
      </c>
      <c r="CZ252">
        <v>-913.47569999999996</v>
      </c>
      <c r="DA252">
        <v>0</v>
      </c>
      <c r="DB252">
        <v>-1.4E-3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-189.62389999999999</v>
      </c>
      <c r="DI252">
        <v>-77.355599999999995</v>
      </c>
      <c r="DJ252">
        <v>0</v>
      </c>
      <c r="DK252">
        <v>0</v>
      </c>
      <c r="DL252">
        <v>0</v>
      </c>
      <c r="DM252">
        <v>0</v>
      </c>
      <c r="DN252">
        <v>-69.551900000000003</v>
      </c>
      <c r="DO252">
        <v>0</v>
      </c>
      <c r="DP252">
        <v>-405.34230000000002</v>
      </c>
      <c r="DQ252">
        <v>0</v>
      </c>
      <c r="DR252">
        <v>0</v>
      </c>
      <c r="DS252">
        <v>0</v>
      </c>
      <c r="DT252">
        <v>-2.1150000000000002</v>
      </c>
      <c r="DU252">
        <v>-452.37060000000002</v>
      </c>
      <c r="DV252">
        <v>0</v>
      </c>
      <c r="DW252">
        <v>0</v>
      </c>
      <c r="DX252">
        <v>-2.1150000000000002</v>
      </c>
      <c r="DY252">
        <v>0</v>
      </c>
    </row>
    <row r="253" spans="1:129" x14ac:dyDescent="0.25">
      <c r="A253">
        <v>1757</v>
      </c>
      <c r="B253">
        <v>1</v>
      </c>
      <c r="C253">
        <v>1</v>
      </c>
      <c r="D253">
        <v>2021</v>
      </c>
      <c r="E253">
        <v>9</v>
      </c>
      <c r="F253">
        <v>9</v>
      </c>
      <c r="G253" t="s">
        <v>123</v>
      </c>
      <c r="H253">
        <v>1.2281</v>
      </c>
      <c r="I253">
        <v>0.20230000000000001</v>
      </c>
      <c r="J253">
        <v>1.2</v>
      </c>
      <c r="K253">
        <v>1.1104000000000001</v>
      </c>
      <c r="L253">
        <v>5.2491000000000003</v>
      </c>
      <c r="M253">
        <v>4.1386000000000003</v>
      </c>
      <c r="N253">
        <v>0.17780000000000001</v>
      </c>
      <c r="O253">
        <v>1.2999999999999999E-3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5.3834</v>
      </c>
      <c r="AC253">
        <v>0.35039999999999999</v>
      </c>
      <c r="AD253">
        <f t="shared" si="3"/>
        <v>-0.35039999999999999</v>
      </c>
      <c r="AE253" s="3">
        <v>-0.35039999999999999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0.38090000000000002</v>
      </c>
      <c r="AR253">
        <v>0</v>
      </c>
      <c r="AS253">
        <v>0</v>
      </c>
      <c r="AT253">
        <v>0</v>
      </c>
      <c r="AU253">
        <v>0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14.2959</v>
      </c>
      <c r="BI253" s="3">
        <v>-0.35039999999999999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28.623699999999999</v>
      </c>
      <c r="BR253">
        <v>248.1859</v>
      </c>
      <c r="BS253">
        <v>1.954</v>
      </c>
      <c r="BT253">
        <v>0.1056</v>
      </c>
      <c r="BU253">
        <v>86.437399999999997</v>
      </c>
      <c r="BV253">
        <v>9.5007000000000001</v>
      </c>
      <c r="BW253">
        <v>2.1890000000000001</v>
      </c>
      <c r="BX253">
        <v>14.2959</v>
      </c>
      <c r="BY253">
        <v>75</v>
      </c>
      <c r="BZ253">
        <v>4.58E-2</v>
      </c>
      <c r="CB253">
        <v>0</v>
      </c>
      <c r="CC253">
        <v>5.4000000000000003E-3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 s="1">
        <v>44448</v>
      </c>
      <c r="CM253">
        <v>0</v>
      </c>
      <c r="CN253">
        <v>0</v>
      </c>
      <c r="CO253">
        <v>69.550700000000006</v>
      </c>
      <c r="CP253">
        <v>500.8</v>
      </c>
      <c r="CQ253">
        <v>6.2061999999999999</v>
      </c>
      <c r="CR253">
        <v>0</v>
      </c>
      <c r="CS253">
        <v>0</v>
      </c>
      <c r="CT253">
        <v>0</v>
      </c>
      <c r="CU253">
        <v>0</v>
      </c>
      <c r="CV253">
        <v>11.8934</v>
      </c>
      <c r="CW253">
        <v>-97.302700000000002</v>
      </c>
      <c r="CX253">
        <v>0</v>
      </c>
      <c r="CY253">
        <v>-285.44189999999998</v>
      </c>
      <c r="CZ253">
        <v>-918.85910000000001</v>
      </c>
      <c r="DA253">
        <v>0</v>
      </c>
      <c r="DB253">
        <v>-1.4E-3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-189.62389999999999</v>
      </c>
      <c r="DI253">
        <v>-77.355800000000002</v>
      </c>
      <c r="DJ253">
        <v>0</v>
      </c>
      <c r="DK253">
        <v>0</v>
      </c>
      <c r="DL253">
        <v>0</v>
      </c>
      <c r="DM253">
        <v>0</v>
      </c>
      <c r="DN253">
        <v>-69.551900000000003</v>
      </c>
      <c r="DO253">
        <v>0</v>
      </c>
      <c r="DP253">
        <v>-405.6927</v>
      </c>
      <c r="DQ253">
        <v>0</v>
      </c>
      <c r="DR253">
        <v>0</v>
      </c>
      <c r="DS253">
        <v>0</v>
      </c>
      <c r="DT253">
        <v>-2.4653999999999998</v>
      </c>
      <c r="DU253">
        <v>-452.37290000000002</v>
      </c>
      <c r="DV253">
        <v>0</v>
      </c>
      <c r="DW253">
        <v>0</v>
      </c>
      <c r="DX253">
        <v>-2.4653999999999998</v>
      </c>
      <c r="DY253">
        <v>0</v>
      </c>
    </row>
    <row r="254" spans="1:129" x14ac:dyDescent="0.25">
      <c r="A254">
        <v>1764</v>
      </c>
      <c r="B254">
        <v>1</v>
      </c>
      <c r="C254">
        <v>1</v>
      </c>
      <c r="D254">
        <v>2021</v>
      </c>
      <c r="E254">
        <v>9</v>
      </c>
      <c r="F254">
        <v>10</v>
      </c>
      <c r="G254" t="s">
        <v>123</v>
      </c>
      <c r="H254">
        <v>1.2381</v>
      </c>
      <c r="I254">
        <v>0.20230000000000001</v>
      </c>
      <c r="J254">
        <v>1.2</v>
      </c>
      <c r="K254">
        <v>1.1104000000000001</v>
      </c>
      <c r="L254">
        <v>5.2491000000000003</v>
      </c>
      <c r="M254">
        <v>4.1386000000000003</v>
      </c>
      <c r="N254">
        <v>0.17780000000000001</v>
      </c>
      <c r="O254">
        <v>1.2999999999999999E-3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24.5</v>
      </c>
      <c r="Z254">
        <v>0</v>
      </c>
      <c r="AA254">
        <v>0</v>
      </c>
      <c r="AB254">
        <v>3.4359000000000002</v>
      </c>
      <c r="AC254">
        <v>1.407</v>
      </c>
      <c r="AD254">
        <f t="shared" si="3"/>
        <v>23.093</v>
      </c>
      <c r="AE254" s="3">
        <v>23.093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0.24310000000000001</v>
      </c>
      <c r="AR254">
        <v>0</v>
      </c>
      <c r="AS254">
        <v>0</v>
      </c>
      <c r="AT254">
        <v>0</v>
      </c>
      <c r="AU254">
        <v>0</v>
      </c>
      <c r="AV254">
        <v>2.0000000000000001E-4</v>
      </c>
      <c r="AW254">
        <v>0</v>
      </c>
      <c r="AX254">
        <v>0</v>
      </c>
      <c r="AY254">
        <v>1E-4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1E-4</v>
      </c>
      <c r="BH254">
        <v>37.3889</v>
      </c>
      <c r="BI254" s="3">
        <v>23.093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25.139600000000002</v>
      </c>
      <c r="BR254">
        <v>252.46459999999999</v>
      </c>
      <c r="BS254">
        <v>2.0394999999999999</v>
      </c>
      <c r="BT254">
        <v>9.1300000000000006E-2</v>
      </c>
      <c r="BU254">
        <v>86.437399999999997</v>
      </c>
      <c r="BV254">
        <v>9.5007000000000001</v>
      </c>
      <c r="BW254">
        <v>2.1890000000000001</v>
      </c>
      <c r="BX254">
        <v>37.3889</v>
      </c>
      <c r="BY254">
        <v>75</v>
      </c>
      <c r="BZ254">
        <v>4.36E-2</v>
      </c>
      <c r="CB254">
        <v>0</v>
      </c>
      <c r="CC254">
        <v>5.4000000000000003E-3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 s="1">
        <v>44449</v>
      </c>
      <c r="CM254">
        <v>0</v>
      </c>
      <c r="CN254">
        <v>0</v>
      </c>
      <c r="CO254">
        <v>69.550700000000006</v>
      </c>
      <c r="CP254">
        <v>525.29999999999995</v>
      </c>
      <c r="CQ254">
        <v>6.2061999999999999</v>
      </c>
      <c r="CR254">
        <v>0</v>
      </c>
      <c r="CS254">
        <v>0</v>
      </c>
      <c r="CT254">
        <v>0</v>
      </c>
      <c r="CU254">
        <v>0</v>
      </c>
      <c r="CV254">
        <v>11.8934</v>
      </c>
      <c r="CW254">
        <v>-97.302700000000002</v>
      </c>
      <c r="CX254">
        <v>0</v>
      </c>
      <c r="CY254">
        <v>-285.685</v>
      </c>
      <c r="CZ254">
        <v>-922.29499999999996</v>
      </c>
      <c r="DA254">
        <v>0</v>
      </c>
      <c r="DB254">
        <v>-1.5E-3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-189.62389999999999</v>
      </c>
      <c r="DI254">
        <v>-77.355999999999995</v>
      </c>
      <c r="DJ254">
        <v>0</v>
      </c>
      <c r="DK254">
        <v>0</v>
      </c>
      <c r="DL254">
        <v>0</v>
      </c>
      <c r="DM254">
        <v>0</v>
      </c>
      <c r="DN254">
        <v>-69.552000000000007</v>
      </c>
      <c r="DO254">
        <v>0</v>
      </c>
      <c r="DP254">
        <v>-407.09969999999998</v>
      </c>
      <c r="DQ254">
        <v>0</v>
      </c>
      <c r="DR254">
        <v>0</v>
      </c>
      <c r="DS254">
        <v>0</v>
      </c>
      <c r="DT254">
        <v>20.627600000000001</v>
      </c>
      <c r="DU254">
        <v>-452.37509999999997</v>
      </c>
      <c r="DV254">
        <v>0</v>
      </c>
      <c r="DW254">
        <v>0</v>
      </c>
      <c r="DX254">
        <v>20.627600000000001</v>
      </c>
      <c r="DY254">
        <v>0</v>
      </c>
    </row>
    <row r="255" spans="1:129" x14ac:dyDescent="0.25">
      <c r="A255">
        <v>1771</v>
      </c>
      <c r="B255">
        <v>1</v>
      </c>
      <c r="C255">
        <v>1</v>
      </c>
      <c r="D255">
        <v>2021</v>
      </c>
      <c r="E255">
        <v>9</v>
      </c>
      <c r="F255">
        <v>11</v>
      </c>
      <c r="G255" t="s">
        <v>123</v>
      </c>
      <c r="H255">
        <v>1.2467999999999999</v>
      </c>
      <c r="I255">
        <v>0.20230000000000001</v>
      </c>
      <c r="J255">
        <v>1.2</v>
      </c>
      <c r="K255">
        <v>1.1104000000000001</v>
      </c>
      <c r="L255">
        <v>5.2491000000000003</v>
      </c>
      <c r="M255">
        <v>4.1386000000000003</v>
      </c>
      <c r="N255">
        <v>0.17780000000000001</v>
      </c>
      <c r="O255">
        <v>1.2999999999999999E-3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5.8</v>
      </c>
      <c r="Z255">
        <v>0</v>
      </c>
      <c r="AA255">
        <v>0</v>
      </c>
      <c r="AB255">
        <v>2.7421000000000002</v>
      </c>
      <c r="AC255">
        <v>1.2141999999999999</v>
      </c>
      <c r="AD255">
        <f t="shared" si="3"/>
        <v>4.5857999999999999</v>
      </c>
      <c r="AE255" s="3">
        <v>4.5857999999999999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0.19400000000000001</v>
      </c>
      <c r="AR255">
        <v>0</v>
      </c>
      <c r="AS255">
        <v>0</v>
      </c>
      <c r="AT255">
        <v>0</v>
      </c>
      <c r="AU255">
        <v>0</v>
      </c>
      <c r="AV255">
        <v>2.0000000000000001E-4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41.974600000000002</v>
      </c>
      <c r="BI255" s="3">
        <v>4.5857000000000001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23.233699999999999</v>
      </c>
      <c r="BR255">
        <v>255.16239999999999</v>
      </c>
      <c r="BS255">
        <v>2.1322999999999999</v>
      </c>
      <c r="BT255">
        <v>8.7800000000000003E-2</v>
      </c>
      <c r="BU255">
        <v>86.437399999999997</v>
      </c>
      <c r="BV255">
        <v>9.5007000000000001</v>
      </c>
      <c r="BW255">
        <v>2.1890000000000001</v>
      </c>
      <c r="BX255">
        <v>41.974600000000002</v>
      </c>
      <c r="BY255">
        <v>75</v>
      </c>
      <c r="BZ255">
        <v>4.1599999999999998E-2</v>
      </c>
      <c r="CB255">
        <v>0</v>
      </c>
      <c r="CC255">
        <v>5.4000000000000003E-3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 s="1">
        <v>44450</v>
      </c>
      <c r="CM255">
        <v>0</v>
      </c>
      <c r="CN255">
        <v>0</v>
      </c>
      <c r="CO255">
        <v>69.550700000000006</v>
      </c>
      <c r="CP255">
        <v>531.1</v>
      </c>
      <c r="CQ255">
        <v>6.2061999999999999</v>
      </c>
      <c r="CR255">
        <v>0</v>
      </c>
      <c r="CS255">
        <v>0</v>
      </c>
      <c r="CT255">
        <v>0</v>
      </c>
      <c r="CU255">
        <v>0</v>
      </c>
      <c r="CV255">
        <v>11.8934</v>
      </c>
      <c r="CW255">
        <v>-97.302700000000002</v>
      </c>
      <c r="CX255">
        <v>0</v>
      </c>
      <c r="CY255">
        <v>-285.87900000000002</v>
      </c>
      <c r="CZ255">
        <v>-925.03710000000001</v>
      </c>
      <c r="DA255">
        <v>0</v>
      </c>
      <c r="DB255">
        <v>-1.5E-3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-189.62389999999999</v>
      </c>
      <c r="DI255">
        <v>-77.356200000000001</v>
      </c>
      <c r="DJ255">
        <v>0</v>
      </c>
      <c r="DK255">
        <v>0</v>
      </c>
      <c r="DL255">
        <v>0</v>
      </c>
      <c r="DM255">
        <v>0</v>
      </c>
      <c r="DN255">
        <v>-69.552000000000007</v>
      </c>
      <c r="DO255">
        <v>0</v>
      </c>
      <c r="DP255">
        <v>-408.31389999999999</v>
      </c>
      <c r="DQ255">
        <v>0</v>
      </c>
      <c r="DR255">
        <v>0</v>
      </c>
      <c r="DS255">
        <v>0</v>
      </c>
      <c r="DT255">
        <v>25.2133</v>
      </c>
      <c r="DU255">
        <v>-452.37709999999998</v>
      </c>
      <c r="DV255">
        <v>0</v>
      </c>
      <c r="DW255">
        <v>0</v>
      </c>
      <c r="DX255">
        <v>25.2133</v>
      </c>
      <c r="DY255">
        <v>0</v>
      </c>
    </row>
    <row r="256" spans="1:129" x14ac:dyDescent="0.25">
      <c r="A256">
        <v>1778</v>
      </c>
      <c r="B256">
        <v>1</v>
      </c>
      <c r="C256">
        <v>1</v>
      </c>
      <c r="D256">
        <v>2021</v>
      </c>
      <c r="E256">
        <v>9</v>
      </c>
      <c r="F256">
        <v>12</v>
      </c>
      <c r="G256" t="s">
        <v>123</v>
      </c>
      <c r="H256">
        <v>1.2546999999999999</v>
      </c>
      <c r="I256">
        <v>0.20230000000000001</v>
      </c>
      <c r="J256">
        <v>1.2</v>
      </c>
      <c r="K256">
        <v>1.1104000000000001</v>
      </c>
      <c r="L256">
        <v>5.2491000000000003</v>
      </c>
      <c r="M256">
        <v>4.1386000000000003</v>
      </c>
      <c r="N256">
        <v>0.17780000000000001</v>
      </c>
      <c r="O256">
        <v>1.2999999999999999E-3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3.7435</v>
      </c>
      <c r="AC256">
        <v>0.7621</v>
      </c>
      <c r="AD256">
        <f t="shared" si="3"/>
        <v>-0.7621</v>
      </c>
      <c r="AE256" s="3">
        <v>-0.7621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0.26490000000000002</v>
      </c>
      <c r="AR256">
        <v>0</v>
      </c>
      <c r="AS256">
        <v>0</v>
      </c>
      <c r="AT256">
        <v>0</v>
      </c>
      <c r="AU256">
        <v>0</v>
      </c>
      <c r="AV256">
        <v>2.0000000000000001E-4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41.212499999999999</v>
      </c>
      <c r="BI256" s="3">
        <v>-0.7621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22.243400000000001</v>
      </c>
      <c r="BR256">
        <v>256.96100000000001</v>
      </c>
      <c r="BS256">
        <v>2.2240000000000002</v>
      </c>
      <c r="BT256">
        <v>9.1700000000000004E-2</v>
      </c>
      <c r="BU256">
        <v>86.437399999999997</v>
      </c>
      <c r="BV256">
        <v>9.5007000000000001</v>
      </c>
      <c r="BW256">
        <v>2.1890000000000001</v>
      </c>
      <c r="BX256">
        <v>41.212499999999999</v>
      </c>
      <c r="BY256">
        <v>75</v>
      </c>
      <c r="BZ256">
        <v>3.9600000000000003E-2</v>
      </c>
      <c r="CB256">
        <v>0</v>
      </c>
      <c r="CC256">
        <v>5.3E-3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 s="1">
        <v>44451</v>
      </c>
      <c r="CM256">
        <v>0</v>
      </c>
      <c r="CN256">
        <v>0</v>
      </c>
      <c r="CO256">
        <v>69.550700000000006</v>
      </c>
      <c r="CP256">
        <v>531.1</v>
      </c>
      <c r="CQ256">
        <v>6.2061999999999999</v>
      </c>
      <c r="CR256">
        <v>0</v>
      </c>
      <c r="CS256">
        <v>0</v>
      </c>
      <c r="CT256">
        <v>0</v>
      </c>
      <c r="CU256">
        <v>0</v>
      </c>
      <c r="CV256">
        <v>11.8934</v>
      </c>
      <c r="CW256">
        <v>-97.302700000000002</v>
      </c>
      <c r="CX256">
        <v>0</v>
      </c>
      <c r="CY256">
        <v>-286.14389999999997</v>
      </c>
      <c r="CZ256">
        <v>-928.78060000000005</v>
      </c>
      <c r="DA256">
        <v>0</v>
      </c>
      <c r="DB256">
        <v>-1.5E-3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-189.62389999999999</v>
      </c>
      <c r="DI256">
        <v>-77.356399999999994</v>
      </c>
      <c r="DJ256">
        <v>0</v>
      </c>
      <c r="DK256">
        <v>0</v>
      </c>
      <c r="DL256">
        <v>0</v>
      </c>
      <c r="DM256">
        <v>0</v>
      </c>
      <c r="DN256">
        <v>-69.552000000000007</v>
      </c>
      <c r="DO256">
        <v>0</v>
      </c>
      <c r="DP256">
        <v>-409.07600000000002</v>
      </c>
      <c r="DQ256">
        <v>0</v>
      </c>
      <c r="DR256">
        <v>0</v>
      </c>
      <c r="DS256">
        <v>0</v>
      </c>
      <c r="DT256">
        <v>24.4512</v>
      </c>
      <c r="DU256">
        <v>-452.37909999999999</v>
      </c>
      <c r="DV256">
        <v>0</v>
      </c>
      <c r="DW256">
        <v>0</v>
      </c>
      <c r="DX256">
        <v>24.4512</v>
      </c>
      <c r="DY256">
        <v>0</v>
      </c>
    </row>
    <row r="257" spans="1:129" x14ac:dyDescent="0.25">
      <c r="A257">
        <v>1785</v>
      </c>
      <c r="B257">
        <v>1</v>
      </c>
      <c r="C257">
        <v>1</v>
      </c>
      <c r="D257">
        <v>2021</v>
      </c>
      <c r="E257">
        <v>9</v>
      </c>
      <c r="F257">
        <v>13</v>
      </c>
      <c r="G257" t="s">
        <v>123</v>
      </c>
      <c r="H257">
        <v>1.2619</v>
      </c>
      <c r="I257">
        <v>0.20230000000000001</v>
      </c>
      <c r="J257">
        <v>1.2</v>
      </c>
      <c r="K257">
        <v>1.1104000000000001</v>
      </c>
      <c r="L257">
        <v>5.2491000000000003</v>
      </c>
      <c r="M257">
        <v>4.1386000000000003</v>
      </c>
      <c r="N257">
        <v>0.17780000000000001</v>
      </c>
      <c r="O257">
        <v>1.2999999999999999E-3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3.7193999999999998</v>
      </c>
      <c r="AC257">
        <v>0.57469999999999999</v>
      </c>
      <c r="AD257">
        <f t="shared" si="3"/>
        <v>-0.57469999999999999</v>
      </c>
      <c r="AE257" s="3">
        <v>-0.57469999999999999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0.26319999999999999</v>
      </c>
      <c r="AR257">
        <v>0</v>
      </c>
      <c r="AS257">
        <v>0</v>
      </c>
      <c r="AT257">
        <v>0</v>
      </c>
      <c r="AU257">
        <v>0</v>
      </c>
      <c r="AV257">
        <v>2.0000000000000001E-4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40.637799999999999</v>
      </c>
      <c r="BI257" s="3">
        <v>-0.57469999999999999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21.837499999999999</v>
      </c>
      <c r="BR257">
        <v>258.19580000000002</v>
      </c>
      <c r="BS257">
        <v>2.3140999999999998</v>
      </c>
      <c r="BT257">
        <v>9.5699999999999993E-2</v>
      </c>
      <c r="BU257">
        <v>86.437399999999997</v>
      </c>
      <c r="BV257">
        <v>9.5007000000000001</v>
      </c>
      <c r="BW257">
        <v>2.1890000000000001</v>
      </c>
      <c r="BX257">
        <v>40.637799999999999</v>
      </c>
      <c r="BY257">
        <v>75</v>
      </c>
      <c r="BZ257">
        <v>3.7699999999999997E-2</v>
      </c>
      <c r="CB257">
        <v>0</v>
      </c>
      <c r="CC257">
        <v>5.3E-3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 s="1">
        <v>44452</v>
      </c>
      <c r="CM257">
        <v>0</v>
      </c>
      <c r="CN257">
        <v>0</v>
      </c>
      <c r="CO257">
        <v>69.550700000000006</v>
      </c>
      <c r="CP257">
        <v>531.1</v>
      </c>
      <c r="CQ257">
        <v>6.2061999999999999</v>
      </c>
      <c r="CR257">
        <v>0</v>
      </c>
      <c r="CS257">
        <v>0</v>
      </c>
      <c r="CT257">
        <v>0</v>
      </c>
      <c r="CU257">
        <v>0</v>
      </c>
      <c r="CV257">
        <v>11.8934</v>
      </c>
      <c r="CW257">
        <v>-97.302700000000002</v>
      </c>
      <c r="CX257">
        <v>0</v>
      </c>
      <c r="CY257">
        <v>-286.40710000000001</v>
      </c>
      <c r="CZ257">
        <v>-932.5</v>
      </c>
      <c r="DA257">
        <v>0</v>
      </c>
      <c r="DB257">
        <v>-1.5E-3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-189.62389999999999</v>
      </c>
      <c r="DI257">
        <v>-77.3566</v>
      </c>
      <c r="DJ257">
        <v>0</v>
      </c>
      <c r="DK257">
        <v>0</v>
      </c>
      <c r="DL257">
        <v>0</v>
      </c>
      <c r="DM257">
        <v>0</v>
      </c>
      <c r="DN257">
        <v>-69.552000000000007</v>
      </c>
      <c r="DO257">
        <v>0</v>
      </c>
      <c r="DP257">
        <v>-409.65069999999997</v>
      </c>
      <c r="DQ257">
        <v>0</v>
      </c>
      <c r="DR257">
        <v>0</v>
      </c>
      <c r="DS257">
        <v>0</v>
      </c>
      <c r="DT257">
        <v>23.8765</v>
      </c>
      <c r="DU257">
        <v>-452.38099999999997</v>
      </c>
      <c r="DV257">
        <v>0</v>
      </c>
      <c r="DW257">
        <v>0</v>
      </c>
      <c r="DX257">
        <v>23.8765</v>
      </c>
      <c r="DY257">
        <v>0</v>
      </c>
    </row>
    <row r="258" spans="1:129" x14ac:dyDescent="0.25">
      <c r="A258">
        <v>1792</v>
      </c>
      <c r="B258">
        <v>1</v>
      </c>
      <c r="C258">
        <v>1</v>
      </c>
      <c r="D258">
        <v>2021</v>
      </c>
      <c r="E258">
        <v>9</v>
      </c>
      <c r="F258">
        <v>14</v>
      </c>
      <c r="G258" t="s">
        <v>123</v>
      </c>
      <c r="H258">
        <v>1.2704</v>
      </c>
      <c r="I258">
        <v>0.20230000000000001</v>
      </c>
      <c r="J258">
        <v>1.2</v>
      </c>
      <c r="K258">
        <v>1.1104000000000001</v>
      </c>
      <c r="L258">
        <v>5.2491000000000003</v>
      </c>
      <c r="M258">
        <v>4.1386000000000003</v>
      </c>
      <c r="N258">
        <v>0.17780000000000001</v>
      </c>
      <c r="O258">
        <v>1.2999999999999999E-3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0.1</v>
      </c>
      <c r="Z258">
        <v>0</v>
      </c>
      <c r="AA258">
        <v>0</v>
      </c>
      <c r="AB258">
        <v>4.2417999999999996</v>
      </c>
      <c r="AC258">
        <v>0.65590000000000004</v>
      </c>
      <c r="AD258">
        <f t="shared" si="3"/>
        <v>-0.55590000000000006</v>
      </c>
      <c r="AE258" s="3">
        <v>-0.55589999999999995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0.30020000000000002</v>
      </c>
      <c r="AR258">
        <v>0</v>
      </c>
      <c r="AS258">
        <v>0</v>
      </c>
      <c r="AT258">
        <v>0</v>
      </c>
      <c r="AU258">
        <v>0</v>
      </c>
      <c r="AV258">
        <v>2.0000000000000001E-4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40.081899999999997</v>
      </c>
      <c r="BI258" s="3">
        <v>-0.55589999999999995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20.836099999999998</v>
      </c>
      <c r="BR258">
        <v>260.02330000000001</v>
      </c>
      <c r="BS258">
        <v>2.4018000000000002</v>
      </c>
      <c r="BT258">
        <v>9.9699999999999997E-2</v>
      </c>
      <c r="BU258">
        <v>86.437399999999997</v>
      </c>
      <c r="BV258">
        <v>9.5007000000000001</v>
      </c>
      <c r="BW258">
        <v>2.1890000000000001</v>
      </c>
      <c r="BX258">
        <v>40.081899999999997</v>
      </c>
      <c r="BY258">
        <v>75</v>
      </c>
      <c r="BZ258">
        <v>3.5900000000000001E-2</v>
      </c>
      <c r="CB258">
        <v>0</v>
      </c>
      <c r="CC258">
        <v>5.3E-3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 s="1">
        <v>44453</v>
      </c>
      <c r="CM258">
        <v>0</v>
      </c>
      <c r="CN258">
        <v>0</v>
      </c>
      <c r="CO258">
        <v>69.550700000000006</v>
      </c>
      <c r="CP258">
        <v>531.20000000000005</v>
      </c>
      <c r="CQ258">
        <v>6.2061999999999999</v>
      </c>
      <c r="CR258">
        <v>0</v>
      </c>
      <c r="CS258">
        <v>0</v>
      </c>
      <c r="CT258">
        <v>0</v>
      </c>
      <c r="CU258">
        <v>0</v>
      </c>
      <c r="CV258">
        <v>11.8934</v>
      </c>
      <c r="CW258">
        <v>-97.302700000000002</v>
      </c>
      <c r="CX258">
        <v>0</v>
      </c>
      <c r="CY258">
        <v>-286.70729999999998</v>
      </c>
      <c r="CZ258">
        <v>-936.74180000000001</v>
      </c>
      <c r="DA258">
        <v>0</v>
      </c>
      <c r="DB258">
        <v>-1.5E-3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-189.62389999999999</v>
      </c>
      <c r="DI258">
        <v>-77.356800000000007</v>
      </c>
      <c r="DJ258">
        <v>0</v>
      </c>
      <c r="DK258">
        <v>0</v>
      </c>
      <c r="DL258">
        <v>0</v>
      </c>
      <c r="DM258">
        <v>0</v>
      </c>
      <c r="DN258">
        <v>-69.552000000000007</v>
      </c>
      <c r="DO258">
        <v>0</v>
      </c>
      <c r="DP258">
        <v>-410.3066</v>
      </c>
      <c r="DQ258">
        <v>0</v>
      </c>
      <c r="DR258">
        <v>0</v>
      </c>
      <c r="DS258">
        <v>0</v>
      </c>
      <c r="DT258">
        <v>23.320599999999999</v>
      </c>
      <c r="DU258">
        <v>-452.38279999999997</v>
      </c>
      <c r="DV258">
        <v>0</v>
      </c>
      <c r="DW258">
        <v>0</v>
      </c>
      <c r="DX258">
        <v>23.320599999999999</v>
      </c>
      <c r="DY258">
        <v>0</v>
      </c>
    </row>
    <row r="259" spans="1:129" x14ac:dyDescent="0.25">
      <c r="A259">
        <v>1799</v>
      </c>
      <c r="B259">
        <v>1</v>
      </c>
      <c r="C259">
        <v>1</v>
      </c>
      <c r="D259">
        <v>2021</v>
      </c>
      <c r="E259">
        <v>9</v>
      </c>
      <c r="F259">
        <v>15</v>
      </c>
      <c r="G259" t="s">
        <v>123</v>
      </c>
      <c r="H259">
        <v>1.2786</v>
      </c>
      <c r="I259">
        <v>0.20230000000000001</v>
      </c>
      <c r="J259">
        <v>1.2</v>
      </c>
      <c r="K259">
        <v>1.1104000000000001</v>
      </c>
      <c r="L259">
        <v>5.2491000000000003</v>
      </c>
      <c r="M259">
        <v>4.1386000000000003</v>
      </c>
      <c r="N259">
        <v>0.17780000000000001</v>
      </c>
      <c r="O259">
        <v>1.2999999999999999E-3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6.6</v>
      </c>
      <c r="Z259">
        <v>0</v>
      </c>
      <c r="AA259">
        <v>0</v>
      </c>
      <c r="AB259">
        <v>3.2261000000000002</v>
      </c>
      <c r="AC259">
        <v>1.3487</v>
      </c>
      <c r="AD259">
        <f t="shared" ref="AD259:AD322" si="4">Y259-AC259</f>
        <v>5.2512999999999996</v>
      </c>
      <c r="AE259" s="3">
        <v>5.2512999999999996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0.2283</v>
      </c>
      <c r="AR259">
        <v>0</v>
      </c>
      <c r="AS259">
        <v>0</v>
      </c>
      <c r="AT259">
        <v>0</v>
      </c>
      <c r="AU259">
        <v>0</v>
      </c>
      <c r="AV259">
        <v>2.0000000000000001E-4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45.333199999999998</v>
      </c>
      <c r="BI259" s="3">
        <v>5.2512999999999996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20.111000000000001</v>
      </c>
      <c r="BR259">
        <v>261.66460000000001</v>
      </c>
      <c r="BS259">
        <v>2.4941</v>
      </c>
      <c r="BT259">
        <v>9.6799999999999997E-2</v>
      </c>
      <c r="BU259">
        <v>86.437399999999997</v>
      </c>
      <c r="BV259">
        <v>9.5007000000000001</v>
      </c>
      <c r="BW259">
        <v>2.1890000000000001</v>
      </c>
      <c r="BX259">
        <v>45.333199999999998</v>
      </c>
      <c r="BY259">
        <v>75</v>
      </c>
      <c r="BZ259">
        <v>3.4200000000000001E-2</v>
      </c>
      <c r="CB259">
        <v>0</v>
      </c>
      <c r="CC259">
        <v>5.3E-3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 s="1">
        <v>44454</v>
      </c>
      <c r="CM259">
        <v>0</v>
      </c>
      <c r="CN259">
        <v>0</v>
      </c>
      <c r="CO259">
        <v>69.550700000000006</v>
      </c>
      <c r="CP259">
        <v>537.79999999999995</v>
      </c>
      <c r="CQ259">
        <v>6.2061999999999999</v>
      </c>
      <c r="CR259">
        <v>0</v>
      </c>
      <c r="CS259">
        <v>0</v>
      </c>
      <c r="CT259">
        <v>0</v>
      </c>
      <c r="CU259">
        <v>0</v>
      </c>
      <c r="CV259">
        <v>11.8934</v>
      </c>
      <c r="CW259">
        <v>-97.302700000000002</v>
      </c>
      <c r="CX259">
        <v>0</v>
      </c>
      <c r="CY259">
        <v>-286.93560000000002</v>
      </c>
      <c r="CZ259">
        <v>-939.96789999999999</v>
      </c>
      <c r="DA259">
        <v>0</v>
      </c>
      <c r="DB259">
        <v>-1.5E-3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-189.62389999999999</v>
      </c>
      <c r="DI259">
        <v>-77.356999999999999</v>
      </c>
      <c r="DJ259">
        <v>0</v>
      </c>
      <c r="DK259">
        <v>0</v>
      </c>
      <c r="DL259">
        <v>0</v>
      </c>
      <c r="DM259">
        <v>0</v>
      </c>
      <c r="DN259">
        <v>-69.552000000000007</v>
      </c>
      <c r="DO259">
        <v>0</v>
      </c>
      <c r="DP259">
        <v>-411.65530000000001</v>
      </c>
      <c r="DQ259">
        <v>0</v>
      </c>
      <c r="DR259">
        <v>0</v>
      </c>
      <c r="DS259">
        <v>0</v>
      </c>
      <c r="DT259">
        <v>28.571899999999999</v>
      </c>
      <c r="DU259">
        <v>-452.3845</v>
      </c>
      <c r="DV259">
        <v>0</v>
      </c>
      <c r="DW259">
        <v>0</v>
      </c>
      <c r="DX259">
        <v>28.571899999999999</v>
      </c>
      <c r="DY259">
        <v>0</v>
      </c>
    </row>
    <row r="260" spans="1:129" x14ac:dyDescent="0.25">
      <c r="A260">
        <v>1806</v>
      </c>
      <c r="B260">
        <v>1</v>
      </c>
      <c r="C260">
        <v>1</v>
      </c>
      <c r="D260">
        <v>2021</v>
      </c>
      <c r="E260">
        <v>9</v>
      </c>
      <c r="F260">
        <v>16</v>
      </c>
      <c r="G260" t="s">
        <v>123</v>
      </c>
      <c r="H260">
        <v>1.2862</v>
      </c>
      <c r="I260">
        <v>0.20230000000000001</v>
      </c>
      <c r="J260">
        <v>1.2</v>
      </c>
      <c r="K260">
        <v>1.1104000000000001</v>
      </c>
      <c r="L260">
        <v>5.2491000000000003</v>
      </c>
      <c r="M260">
        <v>4.1386000000000003</v>
      </c>
      <c r="N260">
        <v>0.17780000000000001</v>
      </c>
      <c r="O260">
        <v>1.2999999999999999E-3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3.6352000000000002</v>
      </c>
      <c r="AC260">
        <v>0.69099999999999995</v>
      </c>
      <c r="AD260">
        <f t="shared" si="4"/>
        <v>-0.69099999999999995</v>
      </c>
      <c r="AE260" s="3">
        <v>-0.69099999999999995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0.25719999999999998</v>
      </c>
      <c r="AR260">
        <v>0</v>
      </c>
      <c r="AS260">
        <v>0</v>
      </c>
      <c r="AT260">
        <v>0</v>
      </c>
      <c r="AU260">
        <v>0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44.642200000000003</v>
      </c>
      <c r="BI260" s="3">
        <v>-0.69099999999999995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19.8062</v>
      </c>
      <c r="BR260">
        <v>262.84809999999999</v>
      </c>
      <c r="BS260">
        <v>2.5876999999999999</v>
      </c>
      <c r="BT260">
        <v>0.1007</v>
      </c>
      <c r="BU260">
        <v>86.437399999999997</v>
      </c>
      <c r="BV260">
        <v>9.5007000000000001</v>
      </c>
      <c r="BW260">
        <v>2.1890000000000001</v>
      </c>
      <c r="BX260">
        <v>44.642200000000003</v>
      </c>
      <c r="BY260">
        <v>75</v>
      </c>
      <c r="BZ260">
        <v>3.2599999999999997E-2</v>
      </c>
      <c r="CB260">
        <v>0</v>
      </c>
      <c r="CC260">
        <v>5.3E-3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 s="1">
        <v>44455</v>
      </c>
      <c r="CM260">
        <v>0</v>
      </c>
      <c r="CN260">
        <v>0</v>
      </c>
      <c r="CO260">
        <v>69.550700000000006</v>
      </c>
      <c r="CP260">
        <v>537.79999999999995</v>
      </c>
      <c r="CQ260">
        <v>6.2061999999999999</v>
      </c>
      <c r="CR260">
        <v>0</v>
      </c>
      <c r="CS260">
        <v>0</v>
      </c>
      <c r="CT260">
        <v>0</v>
      </c>
      <c r="CU260">
        <v>0</v>
      </c>
      <c r="CV260">
        <v>11.8934</v>
      </c>
      <c r="CW260">
        <v>-97.302700000000002</v>
      </c>
      <c r="CX260">
        <v>0</v>
      </c>
      <c r="CY260">
        <v>-287.19279999999998</v>
      </c>
      <c r="CZ260">
        <v>-943.60310000000004</v>
      </c>
      <c r="DA260">
        <v>0</v>
      </c>
      <c r="DB260">
        <v>-1.5E-3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-189.62389999999999</v>
      </c>
      <c r="DI260">
        <v>-77.357200000000006</v>
      </c>
      <c r="DJ260">
        <v>0</v>
      </c>
      <c r="DK260">
        <v>0</v>
      </c>
      <c r="DL260">
        <v>0</v>
      </c>
      <c r="DM260">
        <v>0</v>
      </c>
      <c r="DN260">
        <v>-69.552000000000007</v>
      </c>
      <c r="DO260">
        <v>0</v>
      </c>
      <c r="DP260">
        <v>-412.34629999999999</v>
      </c>
      <c r="DQ260">
        <v>0</v>
      </c>
      <c r="DR260">
        <v>0</v>
      </c>
      <c r="DS260">
        <v>0</v>
      </c>
      <c r="DT260">
        <v>27.8809</v>
      </c>
      <c r="DU260">
        <v>-452.3861</v>
      </c>
      <c r="DV260">
        <v>0</v>
      </c>
      <c r="DW260">
        <v>0</v>
      </c>
      <c r="DX260">
        <v>27.8809</v>
      </c>
      <c r="DY260">
        <v>0</v>
      </c>
    </row>
    <row r="261" spans="1:129" x14ac:dyDescent="0.25">
      <c r="A261">
        <v>1813</v>
      </c>
      <c r="B261">
        <v>1</v>
      </c>
      <c r="C261">
        <v>1</v>
      </c>
      <c r="D261">
        <v>2021</v>
      </c>
      <c r="E261">
        <v>9</v>
      </c>
      <c r="F261">
        <v>17</v>
      </c>
      <c r="G261" t="s">
        <v>123</v>
      </c>
      <c r="H261">
        <v>1.2947</v>
      </c>
      <c r="I261">
        <v>0.20230000000000001</v>
      </c>
      <c r="J261">
        <v>1.2</v>
      </c>
      <c r="K261">
        <v>1.1104000000000001</v>
      </c>
      <c r="L261">
        <v>5.2491000000000003</v>
      </c>
      <c r="M261">
        <v>4.1386000000000003</v>
      </c>
      <c r="N261">
        <v>0.17780000000000001</v>
      </c>
      <c r="O261">
        <v>1.2999999999999999E-3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3.5286</v>
      </c>
      <c r="AC261">
        <v>0.53549999999999998</v>
      </c>
      <c r="AD261">
        <f t="shared" si="4"/>
        <v>-0.53549999999999998</v>
      </c>
      <c r="AE261" s="3">
        <v>-0.53549999999999998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0.24970000000000001</v>
      </c>
      <c r="AR261">
        <v>0</v>
      </c>
      <c r="AS261">
        <v>0</v>
      </c>
      <c r="AT261">
        <v>0</v>
      </c>
      <c r="AU261">
        <v>0</v>
      </c>
      <c r="AV261">
        <v>2.0000000000000001E-4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44.106699999999996</v>
      </c>
      <c r="BI261" s="3">
        <v>-0.53549999999999998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19.193999999999999</v>
      </c>
      <c r="BR261">
        <v>264.3372</v>
      </c>
      <c r="BS261">
        <v>2.68</v>
      </c>
      <c r="BT261">
        <v>0.1046</v>
      </c>
      <c r="BU261">
        <v>86.437399999999997</v>
      </c>
      <c r="BV261">
        <v>9.5007000000000001</v>
      </c>
      <c r="BW261">
        <v>2.1890000000000001</v>
      </c>
      <c r="BX261">
        <v>44.106699999999996</v>
      </c>
      <c r="BY261">
        <v>75</v>
      </c>
      <c r="BZ261">
        <v>3.1E-2</v>
      </c>
      <c r="CB261">
        <v>0</v>
      </c>
      <c r="CC261">
        <v>5.1999999999999998E-3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 s="1">
        <v>44456</v>
      </c>
      <c r="CM261">
        <v>0</v>
      </c>
      <c r="CN261">
        <v>0</v>
      </c>
      <c r="CO261">
        <v>69.550700000000006</v>
      </c>
      <c r="CP261">
        <v>537.79999999999995</v>
      </c>
      <c r="CQ261">
        <v>6.2061999999999999</v>
      </c>
      <c r="CR261">
        <v>0</v>
      </c>
      <c r="CS261">
        <v>0</v>
      </c>
      <c r="CT261">
        <v>0</v>
      </c>
      <c r="CU261">
        <v>0</v>
      </c>
      <c r="CV261">
        <v>11.8934</v>
      </c>
      <c r="CW261">
        <v>-97.302700000000002</v>
      </c>
      <c r="CX261">
        <v>0</v>
      </c>
      <c r="CY261">
        <v>-287.4425</v>
      </c>
      <c r="CZ261">
        <v>-947.13170000000002</v>
      </c>
      <c r="DA261">
        <v>0</v>
      </c>
      <c r="DB261">
        <v>-1.5E-3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-189.62389999999999</v>
      </c>
      <c r="DI261">
        <v>-77.357399999999998</v>
      </c>
      <c r="DJ261">
        <v>0</v>
      </c>
      <c r="DK261">
        <v>0</v>
      </c>
      <c r="DL261">
        <v>0</v>
      </c>
      <c r="DM261">
        <v>0</v>
      </c>
      <c r="DN261">
        <v>-69.552000000000007</v>
      </c>
      <c r="DO261">
        <v>0</v>
      </c>
      <c r="DP261">
        <v>-412.8818</v>
      </c>
      <c r="DQ261">
        <v>0</v>
      </c>
      <c r="DR261">
        <v>0</v>
      </c>
      <c r="DS261">
        <v>0</v>
      </c>
      <c r="DT261">
        <v>27.345400000000001</v>
      </c>
      <c r="DU261">
        <v>-452.3877</v>
      </c>
      <c r="DV261">
        <v>0</v>
      </c>
      <c r="DW261">
        <v>0</v>
      </c>
      <c r="DX261">
        <v>27.345400000000001</v>
      </c>
      <c r="DY261">
        <v>0</v>
      </c>
    </row>
    <row r="262" spans="1:129" x14ac:dyDescent="0.25">
      <c r="A262">
        <v>1820</v>
      </c>
      <c r="B262">
        <v>1</v>
      </c>
      <c r="C262">
        <v>1</v>
      </c>
      <c r="D262">
        <v>2021</v>
      </c>
      <c r="E262">
        <v>9</v>
      </c>
      <c r="F262">
        <v>18</v>
      </c>
      <c r="G262" t="s">
        <v>123</v>
      </c>
      <c r="H262">
        <v>1.3024</v>
      </c>
      <c r="I262">
        <v>0.20230000000000001</v>
      </c>
      <c r="J262">
        <v>1.2</v>
      </c>
      <c r="K262">
        <v>1.1104000000000001</v>
      </c>
      <c r="L262">
        <v>5.2491000000000003</v>
      </c>
      <c r="M262">
        <v>4.1386000000000003</v>
      </c>
      <c r="N262">
        <v>0.17780000000000001</v>
      </c>
      <c r="O262">
        <v>1.2999999999999999E-3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3.6861999999999999</v>
      </c>
      <c r="AC262">
        <v>0.49159999999999998</v>
      </c>
      <c r="AD262">
        <f t="shared" si="4"/>
        <v>-0.49159999999999998</v>
      </c>
      <c r="AE262" s="3">
        <v>-0.49159999999999998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0.26079999999999998</v>
      </c>
      <c r="AR262">
        <v>0</v>
      </c>
      <c r="AS262">
        <v>0</v>
      </c>
      <c r="AT262">
        <v>0</v>
      </c>
      <c r="AU262">
        <v>0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43.615099999999998</v>
      </c>
      <c r="BI262" s="3">
        <v>-0.49159999999999998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19.046600000000002</v>
      </c>
      <c r="BR262">
        <v>265.37830000000002</v>
      </c>
      <c r="BS262">
        <v>2.7749000000000001</v>
      </c>
      <c r="BT262">
        <v>0.1086</v>
      </c>
      <c r="BU262">
        <v>86.437399999999997</v>
      </c>
      <c r="BV262">
        <v>9.5007000000000001</v>
      </c>
      <c r="BW262">
        <v>2.1890000000000001</v>
      </c>
      <c r="BX262">
        <v>43.615099999999998</v>
      </c>
      <c r="BY262">
        <v>75</v>
      </c>
      <c r="BZ262">
        <v>2.9499999999999998E-2</v>
      </c>
      <c r="CB262">
        <v>0</v>
      </c>
      <c r="CC262">
        <v>5.1999999999999998E-3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 s="1">
        <v>44457</v>
      </c>
      <c r="CM262">
        <v>0</v>
      </c>
      <c r="CN262">
        <v>0</v>
      </c>
      <c r="CO262">
        <v>69.550700000000006</v>
      </c>
      <c r="CP262">
        <v>537.79999999999995</v>
      </c>
      <c r="CQ262">
        <v>6.2061999999999999</v>
      </c>
      <c r="CR262">
        <v>0</v>
      </c>
      <c r="CS262">
        <v>0</v>
      </c>
      <c r="CT262">
        <v>0</v>
      </c>
      <c r="CU262">
        <v>0</v>
      </c>
      <c r="CV262">
        <v>11.8934</v>
      </c>
      <c r="CW262">
        <v>-97.302700000000002</v>
      </c>
      <c r="CX262">
        <v>0</v>
      </c>
      <c r="CY262">
        <v>-287.70330000000001</v>
      </c>
      <c r="CZ262">
        <v>-950.81790000000001</v>
      </c>
      <c r="DA262">
        <v>0</v>
      </c>
      <c r="DB262">
        <v>-1.5E-3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-189.62389999999999</v>
      </c>
      <c r="DI262">
        <v>-77.357500000000002</v>
      </c>
      <c r="DJ262">
        <v>0</v>
      </c>
      <c r="DK262">
        <v>0</v>
      </c>
      <c r="DL262">
        <v>0</v>
      </c>
      <c r="DM262">
        <v>0</v>
      </c>
      <c r="DN262">
        <v>-69.552000000000007</v>
      </c>
      <c r="DO262">
        <v>0</v>
      </c>
      <c r="DP262">
        <v>-413.3734</v>
      </c>
      <c r="DQ262">
        <v>0</v>
      </c>
      <c r="DR262">
        <v>0</v>
      </c>
      <c r="DS262">
        <v>0</v>
      </c>
      <c r="DT262">
        <v>26.8538</v>
      </c>
      <c r="DU262">
        <v>-452.38920000000002</v>
      </c>
      <c r="DV262">
        <v>0</v>
      </c>
      <c r="DW262">
        <v>0</v>
      </c>
      <c r="DX262">
        <v>26.8538</v>
      </c>
      <c r="DY262">
        <v>0</v>
      </c>
    </row>
    <row r="263" spans="1:129" x14ac:dyDescent="0.25">
      <c r="A263">
        <v>1827</v>
      </c>
      <c r="B263">
        <v>1</v>
      </c>
      <c r="C263">
        <v>1</v>
      </c>
      <c r="D263">
        <v>2021</v>
      </c>
      <c r="E263">
        <v>9</v>
      </c>
      <c r="F263">
        <v>19</v>
      </c>
      <c r="G263" t="s">
        <v>123</v>
      </c>
      <c r="H263">
        <v>1.31</v>
      </c>
      <c r="I263">
        <v>0.20230000000000001</v>
      </c>
      <c r="J263">
        <v>1.2</v>
      </c>
      <c r="K263">
        <v>1.1104000000000001</v>
      </c>
      <c r="L263">
        <v>5.2491000000000003</v>
      </c>
      <c r="M263">
        <v>4.1386000000000003</v>
      </c>
      <c r="N263">
        <v>0.17780000000000001</v>
      </c>
      <c r="O263">
        <v>1.2999999999999999E-3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3.4489000000000001</v>
      </c>
      <c r="AC263">
        <v>0.41370000000000001</v>
      </c>
      <c r="AD263">
        <f t="shared" si="4"/>
        <v>-0.41370000000000001</v>
      </c>
      <c r="AE263" s="3">
        <v>-0.41370000000000001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0.24410000000000001</v>
      </c>
      <c r="AR263">
        <v>0</v>
      </c>
      <c r="AS263">
        <v>0</v>
      </c>
      <c r="AT263">
        <v>0</v>
      </c>
      <c r="AU263">
        <v>0</v>
      </c>
      <c r="AV263">
        <v>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43.2014</v>
      </c>
      <c r="BI263" s="3">
        <v>-0.41370000000000001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18.957699999999999</v>
      </c>
      <c r="BR263">
        <v>266.35969999999998</v>
      </c>
      <c r="BS263">
        <v>2.8679000000000001</v>
      </c>
      <c r="BT263">
        <v>0.11260000000000001</v>
      </c>
      <c r="BU263">
        <v>86.437399999999997</v>
      </c>
      <c r="BV263">
        <v>9.5007000000000001</v>
      </c>
      <c r="BW263">
        <v>2.1890000000000001</v>
      </c>
      <c r="BX263">
        <v>43.2014</v>
      </c>
      <c r="BY263">
        <v>75</v>
      </c>
      <c r="BZ263">
        <v>2.81E-2</v>
      </c>
      <c r="CB263">
        <v>0</v>
      </c>
      <c r="CC263">
        <v>5.1999999999999998E-3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 s="1">
        <v>44458</v>
      </c>
      <c r="CM263">
        <v>0</v>
      </c>
      <c r="CN263">
        <v>0</v>
      </c>
      <c r="CO263">
        <v>69.550700000000006</v>
      </c>
      <c r="CP263">
        <v>537.79999999999995</v>
      </c>
      <c r="CQ263">
        <v>6.2061999999999999</v>
      </c>
      <c r="CR263">
        <v>0</v>
      </c>
      <c r="CS263">
        <v>0</v>
      </c>
      <c r="CT263">
        <v>0</v>
      </c>
      <c r="CU263">
        <v>0</v>
      </c>
      <c r="CV263">
        <v>11.8934</v>
      </c>
      <c r="CW263">
        <v>-97.302700000000002</v>
      </c>
      <c r="CX263">
        <v>0</v>
      </c>
      <c r="CY263">
        <v>-287.94740000000002</v>
      </c>
      <c r="CZ263">
        <v>-954.26679999999999</v>
      </c>
      <c r="DA263">
        <v>0</v>
      </c>
      <c r="DB263">
        <v>-1.5E-3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-189.62389999999999</v>
      </c>
      <c r="DI263">
        <v>-77.357600000000005</v>
      </c>
      <c r="DJ263">
        <v>0</v>
      </c>
      <c r="DK263">
        <v>0</v>
      </c>
      <c r="DL263">
        <v>0</v>
      </c>
      <c r="DM263">
        <v>0</v>
      </c>
      <c r="DN263">
        <v>-69.552000000000007</v>
      </c>
      <c r="DO263">
        <v>0</v>
      </c>
      <c r="DP263">
        <v>-413.78710000000001</v>
      </c>
      <c r="DQ263">
        <v>0</v>
      </c>
      <c r="DR263">
        <v>0</v>
      </c>
      <c r="DS263">
        <v>0</v>
      </c>
      <c r="DT263">
        <v>26.440100000000001</v>
      </c>
      <c r="DU263">
        <v>-452.39060000000001</v>
      </c>
      <c r="DV263">
        <v>0</v>
      </c>
      <c r="DW263">
        <v>0</v>
      </c>
      <c r="DX263">
        <v>26.440100000000001</v>
      </c>
      <c r="DY263">
        <v>0</v>
      </c>
    </row>
    <row r="264" spans="1:129" x14ac:dyDescent="0.25">
      <c r="A264">
        <v>1834</v>
      </c>
      <c r="B264">
        <v>1</v>
      </c>
      <c r="C264">
        <v>1</v>
      </c>
      <c r="D264">
        <v>2021</v>
      </c>
      <c r="E264">
        <v>9</v>
      </c>
      <c r="F264">
        <v>20</v>
      </c>
      <c r="G264" t="s">
        <v>123</v>
      </c>
      <c r="H264">
        <v>1.3161</v>
      </c>
      <c r="I264">
        <v>0.20230000000000001</v>
      </c>
      <c r="J264">
        <v>1.2</v>
      </c>
      <c r="K264">
        <v>1.1104000000000001</v>
      </c>
      <c r="L264">
        <v>5.2491000000000003</v>
      </c>
      <c r="M264">
        <v>4.1386000000000003</v>
      </c>
      <c r="N264">
        <v>0.17780000000000001</v>
      </c>
      <c r="O264">
        <v>1.2999999999999999E-3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3.0855000000000001</v>
      </c>
      <c r="AC264">
        <v>0.34039999999999998</v>
      </c>
      <c r="AD264">
        <f t="shared" si="4"/>
        <v>-0.34039999999999998</v>
      </c>
      <c r="AE264" s="3">
        <v>-0.34039999999999998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0.21829999999999999</v>
      </c>
      <c r="AR264">
        <v>0</v>
      </c>
      <c r="AS264">
        <v>0</v>
      </c>
      <c r="AT264">
        <v>0</v>
      </c>
      <c r="AU264">
        <v>0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42.860999999999997</v>
      </c>
      <c r="BI264" s="3">
        <v>-0.34039999999999998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19.3935</v>
      </c>
      <c r="BR264">
        <v>266.7688</v>
      </c>
      <c r="BS264">
        <v>2.9609000000000001</v>
      </c>
      <c r="BT264">
        <v>0.1166</v>
      </c>
      <c r="BU264">
        <v>86.437399999999997</v>
      </c>
      <c r="BV264">
        <v>9.5007000000000001</v>
      </c>
      <c r="BW264">
        <v>2.1890000000000001</v>
      </c>
      <c r="BX264">
        <v>42.860999999999997</v>
      </c>
      <c r="BY264">
        <v>75</v>
      </c>
      <c r="BZ264">
        <v>2.6800000000000001E-2</v>
      </c>
      <c r="CB264">
        <v>0</v>
      </c>
      <c r="CC264">
        <v>5.1999999999999998E-3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 s="1">
        <v>44459</v>
      </c>
      <c r="CM264">
        <v>0</v>
      </c>
      <c r="CN264">
        <v>0</v>
      </c>
      <c r="CO264">
        <v>69.550700000000006</v>
      </c>
      <c r="CP264">
        <v>537.79999999999995</v>
      </c>
      <c r="CQ264">
        <v>6.2061999999999999</v>
      </c>
      <c r="CR264">
        <v>0</v>
      </c>
      <c r="CS264">
        <v>0</v>
      </c>
      <c r="CT264">
        <v>0</v>
      </c>
      <c r="CU264">
        <v>0</v>
      </c>
      <c r="CV264">
        <v>11.8934</v>
      </c>
      <c r="CW264">
        <v>-97.302700000000002</v>
      </c>
      <c r="CX264">
        <v>0</v>
      </c>
      <c r="CY264">
        <v>-288.16570000000002</v>
      </c>
      <c r="CZ264">
        <v>-957.35230000000001</v>
      </c>
      <c r="DA264">
        <v>0</v>
      </c>
      <c r="DB264">
        <v>-1.5E-3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-189.62389999999999</v>
      </c>
      <c r="DI264">
        <v>-77.357699999999994</v>
      </c>
      <c r="DJ264">
        <v>0</v>
      </c>
      <c r="DK264">
        <v>0</v>
      </c>
      <c r="DL264">
        <v>0</v>
      </c>
      <c r="DM264">
        <v>0</v>
      </c>
      <c r="DN264">
        <v>-69.552000000000007</v>
      </c>
      <c r="DO264">
        <v>0</v>
      </c>
      <c r="DP264">
        <v>-414.1275</v>
      </c>
      <c r="DQ264">
        <v>0</v>
      </c>
      <c r="DR264">
        <v>0</v>
      </c>
      <c r="DS264">
        <v>0</v>
      </c>
      <c r="DT264">
        <v>26.099699999999999</v>
      </c>
      <c r="DU264">
        <v>-452.39190000000002</v>
      </c>
      <c r="DV264">
        <v>0</v>
      </c>
      <c r="DW264">
        <v>0</v>
      </c>
      <c r="DX264">
        <v>26.099699999999999</v>
      </c>
      <c r="DY264">
        <v>0</v>
      </c>
    </row>
    <row r="265" spans="1:129" x14ac:dyDescent="0.25">
      <c r="A265">
        <v>1841</v>
      </c>
      <c r="B265">
        <v>1</v>
      </c>
      <c r="C265">
        <v>1</v>
      </c>
      <c r="D265">
        <v>2021</v>
      </c>
      <c r="E265">
        <v>9</v>
      </c>
      <c r="F265">
        <v>21</v>
      </c>
      <c r="G265" t="s">
        <v>123</v>
      </c>
      <c r="H265">
        <v>1.3221000000000001</v>
      </c>
      <c r="I265">
        <v>0.20230000000000001</v>
      </c>
      <c r="J265">
        <v>1.2</v>
      </c>
      <c r="K265">
        <v>1.1104000000000001</v>
      </c>
      <c r="L265">
        <v>5.2491000000000003</v>
      </c>
      <c r="M265">
        <v>4.1386000000000003</v>
      </c>
      <c r="N265">
        <v>0.17780000000000001</v>
      </c>
      <c r="O265">
        <v>1.2999999999999999E-3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3.3197000000000001</v>
      </c>
      <c r="AC265">
        <v>0.3427</v>
      </c>
      <c r="AD265">
        <f t="shared" si="4"/>
        <v>-0.3427</v>
      </c>
      <c r="AE265" s="3">
        <v>-0.3427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0.2349</v>
      </c>
      <c r="AR265">
        <v>0</v>
      </c>
      <c r="AS265">
        <v>0</v>
      </c>
      <c r="AT265">
        <v>0</v>
      </c>
      <c r="AU265">
        <v>0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42.518300000000004</v>
      </c>
      <c r="BI265" s="3">
        <v>-0.3427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19.781500000000001</v>
      </c>
      <c r="BR265">
        <v>267.20690000000002</v>
      </c>
      <c r="BS265">
        <v>3.0466000000000002</v>
      </c>
      <c r="BT265">
        <v>0.1205</v>
      </c>
      <c r="BU265">
        <v>86.437399999999997</v>
      </c>
      <c r="BV265">
        <v>9.5007000000000001</v>
      </c>
      <c r="BW265">
        <v>2.1890000000000001</v>
      </c>
      <c r="BX265">
        <v>42.518300000000004</v>
      </c>
      <c r="BY265">
        <v>75</v>
      </c>
      <c r="BZ265">
        <v>2.5499999999999998E-2</v>
      </c>
      <c r="CB265">
        <v>0</v>
      </c>
      <c r="CC265">
        <v>5.1999999999999998E-3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 s="1">
        <v>44460</v>
      </c>
      <c r="CM265">
        <v>0</v>
      </c>
      <c r="CN265">
        <v>0</v>
      </c>
      <c r="CO265">
        <v>69.550700000000006</v>
      </c>
      <c r="CP265">
        <v>537.79999999999995</v>
      </c>
      <c r="CQ265">
        <v>6.2061999999999999</v>
      </c>
      <c r="CR265">
        <v>0</v>
      </c>
      <c r="CS265">
        <v>0</v>
      </c>
      <c r="CT265">
        <v>0</v>
      </c>
      <c r="CU265">
        <v>0</v>
      </c>
      <c r="CV265">
        <v>11.8934</v>
      </c>
      <c r="CW265">
        <v>-97.302700000000002</v>
      </c>
      <c r="CX265">
        <v>0</v>
      </c>
      <c r="CY265">
        <v>-288.4006</v>
      </c>
      <c r="CZ265">
        <v>-960.67200000000003</v>
      </c>
      <c r="DA265">
        <v>0</v>
      </c>
      <c r="DB265">
        <v>-1.5E-3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-189.62389999999999</v>
      </c>
      <c r="DI265">
        <v>-77.357799999999997</v>
      </c>
      <c r="DJ265">
        <v>0</v>
      </c>
      <c r="DK265">
        <v>0</v>
      </c>
      <c r="DL265">
        <v>0</v>
      </c>
      <c r="DM265">
        <v>0</v>
      </c>
      <c r="DN265">
        <v>-69.552000000000007</v>
      </c>
      <c r="DO265">
        <v>0</v>
      </c>
      <c r="DP265">
        <v>-414.47019999999998</v>
      </c>
      <c r="DQ265">
        <v>0</v>
      </c>
      <c r="DR265">
        <v>0</v>
      </c>
      <c r="DS265">
        <v>0</v>
      </c>
      <c r="DT265">
        <v>25.757000000000001</v>
      </c>
      <c r="DU265">
        <v>-452.39319999999998</v>
      </c>
      <c r="DV265">
        <v>0</v>
      </c>
      <c r="DW265">
        <v>0</v>
      </c>
      <c r="DX265">
        <v>25.757000000000001</v>
      </c>
      <c r="DY265">
        <v>0</v>
      </c>
    </row>
    <row r="266" spans="1:129" x14ac:dyDescent="0.25">
      <c r="A266">
        <v>1848</v>
      </c>
      <c r="B266">
        <v>1</v>
      </c>
      <c r="C266">
        <v>1</v>
      </c>
      <c r="D266">
        <v>2021</v>
      </c>
      <c r="E266">
        <v>9</v>
      </c>
      <c r="F266">
        <v>22</v>
      </c>
      <c r="G266" t="s">
        <v>123</v>
      </c>
      <c r="H266">
        <v>1.3287</v>
      </c>
      <c r="I266">
        <v>0.20230000000000001</v>
      </c>
      <c r="J266">
        <v>1.2</v>
      </c>
      <c r="K266">
        <v>1.1104000000000001</v>
      </c>
      <c r="L266">
        <v>5.2491000000000003</v>
      </c>
      <c r="M266">
        <v>4.1386000000000003</v>
      </c>
      <c r="N266">
        <v>0.17780000000000001</v>
      </c>
      <c r="O266">
        <v>1.2999999999999999E-3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3.5430999999999999</v>
      </c>
      <c r="AC266">
        <v>0.3427</v>
      </c>
      <c r="AD266">
        <f t="shared" si="4"/>
        <v>-0.3427</v>
      </c>
      <c r="AE266" s="3">
        <v>-0.3427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0.25069999999999998</v>
      </c>
      <c r="AR266">
        <v>0</v>
      </c>
      <c r="AS266">
        <v>0</v>
      </c>
      <c r="AT266">
        <v>0</v>
      </c>
      <c r="AU266">
        <v>0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42.1755</v>
      </c>
      <c r="BI266" s="3">
        <v>-0.34279999999999999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19.861799999999999</v>
      </c>
      <c r="BR266">
        <v>267.97199999999998</v>
      </c>
      <c r="BS266">
        <v>3.1318999999999999</v>
      </c>
      <c r="BT266">
        <v>0.1245</v>
      </c>
      <c r="BU266">
        <v>86.437399999999997</v>
      </c>
      <c r="BV266">
        <v>9.5007000000000001</v>
      </c>
      <c r="BW266">
        <v>2.1890000000000001</v>
      </c>
      <c r="BX266">
        <v>42.1755</v>
      </c>
      <c r="BY266">
        <v>75</v>
      </c>
      <c r="BZ266">
        <v>2.4299999999999999E-2</v>
      </c>
      <c r="CB266">
        <v>0</v>
      </c>
      <c r="CC266">
        <v>5.1999999999999998E-3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 s="1">
        <v>44461</v>
      </c>
      <c r="CM266">
        <v>0</v>
      </c>
      <c r="CN266">
        <v>0</v>
      </c>
      <c r="CO266">
        <v>69.550700000000006</v>
      </c>
      <c r="CP266">
        <v>537.79999999999995</v>
      </c>
      <c r="CQ266">
        <v>6.2061999999999999</v>
      </c>
      <c r="CR266">
        <v>0</v>
      </c>
      <c r="CS266">
        <v>0</v>
      </c>
      <c r="CT266">
        <v>0</v>
      </c>
      <c r="CU266">
        <v>0</v>
      </c>
      <c r="CV266">
        <v>11.8934</v>
      </c>
      <c r="CW266">
        <v>-97.302700000000002</v>
      </c>
      <c r="CX266">
        <v>0</v>
      </c>
      <c r="CY266">
        <v>-288.65129999999999</v>
      </c>
      <c r="CZ266">
        <v>-964.21510000000001</v>
      </c>
      <c r="DA266">
        <v>0</v>
      </c>
      <c r="DB266">
        <v>-1.5E-3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-189.62389999999999</v>
      </c>
      <c r="DI266">
        <v>-77.357900000000001</v>
      </c>
      <c r="DJ266">
        <v>0</v>
      </c>
      <c r="DK266">
        <v>0</v>
      </c>
      <c r="DL266">
        <v>0</v>
      </c>
      <c r="DM266">
        <v>0</v>
      </c>
      <c r="DN266">
        <v>-69.552000000000007</v>
      </c>
      <c r="DO266">
        <v>0</v>
      </c>
      <c r="DP266">
        <v>-414.81290000000001</v>
      </c>
      <c r="DQ266">
        <v>0</v>
      </c>
      <c r="DR266">
        <v>0</v>
      </c>
      <c r="DS266">
        <v>0</v>
      </c>
      <c r="DT266">
        <v>25.414200000000001</v>
      </c>
      <c r="DU266">
        <v>-452.39440000000002</v>
      </c>
      <c r="DV266">
        <v>0</v>
      </c>
      <c r="DW266">
        <v>0</v>
      </c>
      <c r="DX266">
        <v>25.414200000000001</v>
      </c>
      <c r="DY266">
        <v>0</v>
      </c>
    </row>
    <row r="267" spans="1:129" x14ac:dyDescent="0.25">
      <c r="A267">
        <v>1855</v>
      </c>
      <c r="B267">
        <v>1</v>
      </c>
      <c r="C267">
        <v>1</v>
      </c>
      <c r="D267">
        <v>2021</v>
      </c>
      <c r="E267">
        <v>9</v>
      </c>
      <c r="F267">
        <v>23</v>
      </c>
      <c r="G267" t="s">
        <v>123</v>
      </c>
      <c r="H267">
        <v>1.3354999999999999</v>
      </c>
      <c r="I267">
        <v>0.20230000000000001</v>
      </c>
      <c r="J267">
        <v>1.2</v>
      </c>
      <c r="K267">
        <v>1.1104000000000001</v>
      </c>
      <c r="L267">
        <v>5.2491000000000003</v>
      </c>
      <c r="M267">
        <v>4.1386000000000003</v>
      </c>
      <c r="N267">
        <v>0.17780000000000001</v>
      </c>
      <c r="O267">
        <v>1.2999999999999999E-3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3.2961</v>
      </c>
      <c r="AC267">
        <v>0.29909999999999998</v>
      </c>
      <c r="AD267">
        <f t="shared" si="4"/>
        <v>-0.29909999999999998</v>
      </c>
      <c r="AE267" s="3">
        <v>-0.29909999999999998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0.23319999999999999</v>
      </c>
      <c r="AR267">
        <v>0</v>
      </c>
      <c r="AS267">
        <v>0</v>
      </c>
      <c r="AT267">
        <v>0</v>
      </c>
      <c r="AU267">
        <v>0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41.8765</v>
      </c>
      <c r="BI267" s="3">
        <v>-0.29899999999999999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19.8065</v>
      </c>
      <c r="BR267">
        <v>268.87810000000002</v>
      </c>
      <c r="BS267">
        <v>3.2222</v>
      </c>
      <c r="BT267">
        <v>0.1285</v>
      </c>
      <c r="BU267">
        <v>86.437399999999997</v>
      </c>
      <c r="BV267">
        <v>9.5007000000000001</v>
      </c>
      <c r="BW267">
        <v>2.1890000000000001</v>
      </c>
      <c r="BX267">
        <v>41.8765</v>
      </c>
      <c r="BY267">
        <v>75</v>
      </c>
      <c r="BZ267">
        <v>2.3199999999999998E-2</v>
      </c>
      <c r="CB267">
        <v>0</v>
      </c>
      <c r="CC267">
        <v>5.1999999999999998E-3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 s="1">
        <v>44462</v>
      </c>
      <c r="CM267">
        <v>0</v>
      </c>
      <c r="CN267">
        <v>0</v>
      </c>
      <c r="CO267">
        <v>69.550700000000006</v>
      </c>
      <c r="CP267">
        <v>537.79999999999995</v>
      </c>
      <c r="CQ267">
        <v>6.2061999999999999</v>
      </c>
      <c r="CR267">
        <v>0</v>
      </c>
      <c r="CS267">
        <v>0</v>
      </c>
      <c r="CT267">
        <v>0</v>
      </c>
      <c r="CU267">
        <v>0</v>
      </c>
      <c r="CV267">
        <v>11.8934</v>
      </c>
      <c r="CW267">
        <v>-97.302700000000002</v>
      </c>
      <c r="CX267">
        <v>0</v>
      </c>
      <c r="CY267">
        <v>-288.8845</v>
      </c>
      <c r="CZ267">
        <v>-967.51120000000003</v>
      </c>
      <c r="DA267">
        <v>0</v>
      </c>
      <c r="DB267">
        <v>-1.5E-3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-189.62389999999999</v>
      </c>
      <c r="DI267">
        <v>-77.358000000000004</v>
      </c>
      <c r="DJ267">
        <v>0</v>
      </c>
      <c r="DK267">
        <v>0</v>
      </c>
      <c r="DL267">
        <v>0</v>
      </c>
      <c r="DM267">
        <v>0</v>
      </c>
      <c r="DN267">
        <v>-69.552000000000007</v>
      </c>
      <c r="DO267">
        <v>0</v>
      </c>
      <c r="DP267">
        <v>-415.11200000000002</v>
      </c>
      <c r="DQ267">
        <v>0</v>
      </c>
      <c r="DR267">
        <v>0</v>
      </c>
      <c r="DS267">
        <v>0</v>
      </c>
      <c r="DT267">
        <v>25.115200000000002</v>
      </c>
      <c r="DU267">
        <v>-452.39550000000003</v>
      </c>
      <c r="DV267">
        <v>0</v>
      </c>
      <c r="DW267">
        <v>0</v>
      </c>
      <c r="DX267">
        <v>25.115200000000002</v>
      </c>
      <c r="DY267">
        <v>0</v>
      </c>
    </row>
    <row r="268" spans="1:129" x14ac:dyDescent="0.25">
      <c r="A268">
        <v>1862</v>
      </c>
      <c r="B268">
        <v>1</v>
      </c>
      <c r="C268">
        <v>1</v>
      </c>
      <c r="D268">
        <v>2021</v>
      </c>
      <c r="E268">
        <v>9</v>
      </c>
      <c r="F268">
        <v>24</v>
      </c>
      <c r="G268" t="s">
        <v>123</v>
      </c>
      <c r="H268">
        <v>1.3443000000000001</v>
      </c>
      <c r="I268">
        <v>0.20230000000000001</v>
      </c>
      <c r="J268">
        <v>1.2</v>
      </c>
      <c r="K268">
        <v>1.1104000000000001</v>
      </c>
      <c r="L268">
        <v>5.2491000000000003</v>
      </c>
      <c r="M268">
        <v>4.1386000000000003</v>
      </c>
      <c r="N268">
        <v>0.17780000000000001</v>
      </c>
      <c r="O268">
        <v>1.2999999999999999E-3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2.6718000000000002</v>
      </c>
      <c r="AC268">
        <v>0.22950000000000001</v>
      </c>
      <c r="AD268">
        <f t="shared" si="4"/>
        <v>-0.22950000000000001</v>
      </c>
      <c r="AE268" s="3">
        <v>-0.22950000000000001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0.18909999999999999</v>
      </c>
      <c r="AR268">
        <v>0</v>
      </c>
      <c r="AS268">
        <v>0</v>
      </c>
      <c r="AT268">
        <v>0</v>
      </c>
      <c r="AU268">
        <v>0</v>
      </c>
      <c r="AV268">
        <v>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41.646900000000002</v>
      </c>
      <c r="BI268" s="3">
        <v>-0.2296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18.905000000000001</v>
      </c>
      <c r="BR268">
        <v>270.62920000000003</v>
      </c>
      <c r="BS268">
        <v>3.3148</v>
      </c>
      <c r="BT268">
        <v>0.13239999999999999</v>
      </c>
      <c r="BU268">
        <v>86.437399999999997</v>
      </c>
      <c r="BV268">
        <v>9.5007000000000001</v>
      </c>
      <c r="BW268">
        <v>2.1890000000000001</v>
      </c>
      <c r="BX268">
        <v>41.646900000000002</v>
      </c>
      <c r="BY268">
        <v>75</v>
      </c>
      <c r="BZ268">
        <v>2.1999999999999999E-2</v>
      </c>
      <c r="CB268">
        <v>0</v>
      </c>
      <c r="CC268">
        <v>5.1999999999999998E-3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 s="1">
        <v>44463</v>
      </c>
      <c r="CM268">
        <v>0</v>
      </c>
      <c r="CN268">
        <v>0</v>
      </c>
      <c r="CO268">
        <v>69.550700000000006</v>
      </c>
      <c r="CP268">
        <v>537.79999999999995</v>
      </c>
      <c r="CQ268">
        <v>6.2061999999999999</v>
      </c>
      <c r="CR268">
        <v>0</v>
      </c>
      <c r="CS268">
        <v>0</v>
      </c>
      <c r="CT268">
        <v>0</v>
      </c>
      <c r="CU268">
        <v>0</v>
      </c>
      <c r="CV268">
        <v>11.8934</v>
      </c>
      <c r="CW268">
        <v>-97.302700000000002</v>
      </c>
      <c r="CX268">
        <v>0</v>
      </c>
      <c r="CY268">
        <v>-289.0736</v>
      </c>
      <c r="CZ268">
        <v>-970.18299999999999</v>
      </c>
      <c r="DA268">
        <v>0</v>
      </c>
      <c r="DB268">
        <v>-1.5E-3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-189.62389999999999</v>
      </c>
      <c r="DI268">
        <v>-77.358099999999993</v>
      </c>
      <c r="DJ268">
        <v>0</v>
      </c>
      <c r="DK268">
        <v>0</v>
      </c>
      <c r="DL268">
        <v>0</v>
      </c>
      <c r="DM268">
        <v>0</v>
      </c>
      <c r="DN268">
        <v>-69.552000000000007</v>
      </c>
      <c r="DO268">
        <v>0</v>
      </c>
      <c r="DP268">
        <v>-415.3415</v>
      </c>
      <c r="DQ268">
        <v>0</v>
      </c>
      <c r="DR268">
        <v>0</v>
      </c>
      <c r="DS268">
        <v>0</v>
      </c>
      <c r="DT268">
        <v>24.8856</v>
      </c>
      <c r="DU268">
        <v>-452.39670000000001</v>
      </c>
      <c r="DV268">
        <v>0</v>
      </c>
      <c r="DW268">
        <v>0</v>
      </c>
      <c r="DX268">
        <v>24.8856</v>
      </c>
      <c r="DY268">
        <v>0</v>
      </c>
    </row>
    <row r="269" spans="1:129" x14ac:dyDescent="0.25">
      <c r="A269">
        <v>1869</v>
      </c>
      <c r="B269">
        <v>1</v>
      </c>
      <c r="C269">
        <v>1</v>
      </c>
      <c r="D269">
        <v>2021</v>
      </c>
      <c r="E269">
        <v>9</v>
      </c>
      <c r="F269">
        <v>25</v>
      </c>
      <c r="G269" t="s">
        <v>123</v>
      </c>
      <c r="H269">
        <v>1.3526</v>
      </c>
      <c r="I269">
        <v>0.20230000000000001</v>
      </c>
      <c r="J269">
        <v>1.2</v>
      </c>
      <c r="K269">
        <v>1.1104000000000001</v>
      </c>
      <c r="L269">
        <v>5.2491000000000003</v>
      </c>
      <c r="M269">
        <v>4.1386000000000003</v>
      </c>
      <c r="N269">
        <v>0.17780000000000001</v>
      </c>
      <c r="O269">
        <v>1.2999999999999999E-3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2.8443000000000001</v>
      </c>
      <c r="AC269">
        <v>0.2344</v>
      </c>
      <c r="AD269">
        <f t="shared" si="4"/>
        <v>-0.2344</v>
      </c>
      <c r="AE269" s="3">
        <v>-0.2344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0.20130000000000001</v>
      </c>
      <c r="AR269">
        <v>0</v>
      </c>
      <c r="AS269">
        <v>0</v>
      </c>
      <c r="AT269">
        <v>0</v>
      </c>
      <c r="AU269">
        <v>0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41.412500000000001</v>
      </c>
      <c r="BI269" s="3">
        <v>-0.2344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18.507200000000001</v>
      </c>
      <c r="BR269">
        <v>271.90910000000002</v>
      </c>
      <c r="BS269">
        <v>3.4152</v>
      </c>
      <c r="BT269">
        <v>0.13639999999999999</v>
      </c>
      <c r="BU269">
        <v>86.437399999999997</v>
      </c>
      <c r="BV269">
        <v>9.5007000000000001</v>
      </c>
      <c r="BW269">
        <v>2.1890000000000001</v>
      </c>
      <c r="BX269">
        <v>41.412500000000001</v>
      </c>
      <c r="BY269">
        <v>75</v>
      </c>
      <c r="BZ269">
        <v>2.1000000000000001E-2</v>
      </c>
      <c r="CB269">
        <v>0</v>
      </c>
      <c r="CC269">
        <v>5.1000000000000004E-3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 s="1">
        <v>44464</v>
      </c>
      <c r="CM269">
        <v>0</v>
      </c>
      <c r="CN269">
        <v>0</v>
      </c>
      <c r="CO269">
        <v>69.550700000000006</v>
      </c>
      <c r="CP269">
        <v>537.79999999999995</v>
      </c>
      <c r="CQ269">
        <v>6.2061999999999999</v>
      </c>
      <c r="CR269">
        <v>0</v>
      </c>
      <c r="CS269">
        <v>0</v>
      </c>
      <c r="CT269">
        <v>0</v>
      </c>
      <c r="CU269">
        <v>0</v>
      </c>
      <c r="CV269">
        <v>11.8934</v>
      </c>
      <c r="CW269">
        <v>-97.302700000000002</v>
      </c>
      <c r="CX269">
        <v>0</v>
      </c>
      <c r="CY269">
        <v>-289.2749</v>
      </c>
      <c r="CZ269">
        <v>-973.02729999999997</v>
      </c>
      <c r="DA269">
        <v>0</v>
      </c>
      <c r="DB269">
        <v>-1.5E-3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-189.62389999999999</v>
      </c>
      <c r="DI269">
        <v>-77.358199999999997</v>
      </c>
      <c r="DJ269">
        <v>0</v>
      </c>
      <c r="DK269">
        <v>0</v>
      </c>
      <c r="DL269">
        <v>0</v>
      </c>
      <c r="DM269">
        <v>0</v>
      </c>
      <c r="DN269">
        <v>-69.552000000000007</v>
      </c>
      <c r="DO269">
        <v>0</v>
      </c>
      <c r="DP269">
        <v>-415.57589999999999</v>
      </c>
      <c r="DQ269">
        <v>0</v>
      </c>
      <c r="DR269">
        <v>0</v>
      </c>
      <c r="DS269">
        <v>0</v>
      </c>
      <c r="DT269">
        <v>24.651199999999999</v>
      </c>
      <c r="DU269">
        <v>-452.39769999999999</v>
      </c>
      <c r="DV269">
        <v>0</v>
      </c>
      <c r="DW269">
        <v>0</v>
      </c>
      <c r="DX269">
        <v>24.651199999999999</v>
      </c>
      <c r="DY269">
        <v>0</v>
      </c>
    </row>
    <row r="270" spans="1:129" x14ac:dyDescent="0.25">
      <c r="A270">
        <v>1876</v>
      </c>
      <c r="B270">
        <v>1</v>
      </c>
      <c r="C270">
        <v>1</v>
      </c>
      <c r="D270">
        <v>2021</v>
      </c>
      <c r="E270">
        <v>9</v>
      </c>
      <c r="F270">
        <v>26</v>
      </c>
      <c r="G270" t="s">
        <v>123</v>
      </c>
      <c r="H270">
        <v>1.3613</v>
      </c>
      <c r="I270">
        <v>0.20230000000000001</v>
      </c>
      <c r="J270">
        <v>1.2</v>
      </c>
      <c r="K270">
        <v>1.1104000000000001</v>
      </c>
      <c r="L270">
        <v>5.2491000000000003</v>
      </c>
      <c r="M270">
        <v>4.1386000000000003</v>
      </c>
      <c r="N270">
        <v>0.17780000000000001</v>
      </c>
      <c r="O270">
        <v>1.2999999999999999E-3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1.6</v>
      </c>
      <c r="Z270">
        <v>0</v>
      </c>
      <c r="AA270">
        <v>0</v>
      </c>
      <c r="AB270">
        <v>3.2029000000000001</v>
      </c>
      <c r="AC270">
        <v>1.1032</v>
      </c>
      <c r="AD270">
        <f t="shared" si="4"/>
        <v>0.49680000000000013</v>
      </c>
      <c r="AE270" s="3">
        <v>0.49680000000000002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0.2266</v>
      </c>
      <c r="AR270">
        <v>0</v>
      </c>
      <c r="AS270">
        <v>0</v>
      </c>
      <c r="AT270">
        <v>0</v>
      </c>
      <c r="AU270">
        <v>0</v>
      </c>
      <c r="AV270">
        <v>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41.909300000000002</v>
      </c>
      <c r="BI270" s="3">
        <v>0.49680000000000002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17.9435</v>
      </c>
      <c r="BR270">
        <v>273.375</v>
      </c>
      <c r="BS270">
        <v>3.5150999999999999</v>
      </c>
      <c r="BT270">
        <v>0.1404</v>
      </c>
      <c r="BU270">
        <v>86.437399999999997</v>
      </c>
      <c r="BV270">
        <v>9.5007000000000001</v>
      </c>
      <c r="BW270">
        <v>2.1890000000000001</v>
      </c>
      <c r="BX270">
        <v>41.909300000000002</v>
      </c>
      <c r="BY270">
        <v>75</v>
      </c>
      <c r="BZ270">
        <v>0.02</v>
      </c>
      <c r="CB270">
        <v>0</v>
      </c>
      <c r="CC270">
        <v>5.1000000000000004E-3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 s="1">
        <v>44465</v>
      </c>
      <c r="CM270">
        <v>0</v>
      </c>
      <c r="CN270">
        <v>0</v>
      </c>
      <c r="CO270">
        <v>69.550700000000006</v>
      </c>
      <c r="CP270">
        <v>539.4</v>
      </c>
      <c r="CQ270">
        <v>6.2061999999999999</v>
      </c>
      <c r="CR270">
        <v>0</v>
      </c>
      <c r="CS270">
        <v>0</v>
      </c>
      <c r="CT270">
        <v>0</v>
      </c>
      <c r="CU270">
        <v>0</v>
      </c>
      <c r="CV270">
        <v>11.8934</v>
      </c>
      <c r="CW270">
        <v>-97.302700000000002</v>
      </c>
      <c r="CX270">
        <v>0</v>
      </c>
      <c r="CY270">
        <v>-289.50150000000002</v>
      </c>
      <c r="CZ270">
        <v>-976.23019999999997</v>
      </c>
      <c r="DA270">
        <v>0</v>
      </c>
      <c r="DB270">
        <v>-1.5E-3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-189.62389999999999</v>
      </c>
      <c r="DI270">
        <v>-77.3583</v>
      </c>
      <c r="DJ270">
        <v>0</v>
      </c>
      <c r="DK270">
        <v>0</v>
      </c>
      <c r="DL270">
        <v>0</v>
      </c>
      <c r="DM270">
        <v>0</v>
      </c>
      <c r="DN270">
        <v>-69.552000000000007</v>
      </c>
      <c r="DO270">
        <v>0</v>
      </c>
      <c r="DP270">
        <v>-416.67910000000001</v>
      </c>
      <c r="DQ270">
        <v>0</v>
      </c>
      <c r="DR270">
        <v>0</v>
      </c>
      <c r="DS270">
        <v>0</v>
      </c>
      <c r="DT270">
        <v>25.148</v>
      </c>
      <c r="DU270">
        <v>-452.39870000000002</v>
      </c>
      <c r="DV270">
        <v>0</v>
      </c>
      <c r="DW270">
        <v>0</v>
      </c>
      <c r="DX270">
        <v>25.148</v>
      </c>
      <c r="DY270">
        <v>0</v>
      </c>
    </row>
    <row r="271" spans="1:129" x14ac:dyDescent="0.25">
      <c r="A271">
        <v>1883</v>
      </c>
      <c r="B271">
        <v>1</v>
      </c>
      <c r="C271">
        <v>1</v>
      </c>
      <c r="D271">
        <v>2021</v>
      </c>
      <c r="E271">
        <v>9</v>
      </c>
      <c r="F271">
        <v>27</v>
      </c>
      <c r="G271" t="s">
        <v>123</v>
      </c>
      <c r="H271">
        <v>1.3688</v>
      </c>
      <c r="I271">
        <v>0.20230000000000001</v>
      </c>
      <c r="J271">
        <v>1.2</v>
      </c>
      <c r="K271">
        <v>1.1104000000000001</v>
      </c>
      <c r="L271">
        <v>5.2491000000000003</v>
      </c>
      <c r="M271">
        <v>4.1386000000000003</v>
      </c>
      <c r="N271">
        <v>0.17780000000000001</v>
      </c>
      <c r="O271">
        <v>1.2999999999999999E-3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3.7</v>
      </c>
      <c r="Z271">
        <v>0</v>
      </c>
      <c r="AA271">
        <v>0</v>
      </c>
      <c r="AB271">
        <v>2.9895999999999998</v>
      </c>
      <c r="AC271">
        <v>1.2345999999999999</v>
      </c>
      <c r="AD271">
        <f t="shared" si="4"/>
        <v>2.4654000000000003</v>
      </c>
      <c r="AE271" s="3">
        <v>2.4653999999999998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0.21160000000000001</v>
      </c>
      <c r="AR271">
        <v>0</v>
      </c>
      <c r="AS271">
        <v>0</v>
      </c>
      <c r="AT271">
        <v>0</v>
      </c>
      <c r="AU271">
        <v>0</v>
      </c>
      <c r="AV271">
        <v>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44.374699999999997</v>
      </c>
      <c r="BI271" s="3">
        <v>2.4653999999999998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17.9422</v>
      </c>
      <c r="BR271">
        <v>274.3263</v>
      </c>
      <c r="BS271">
        <v>3.6171000000000002</v>
      </c>
      <c r="BT271">
        <v>0.14399999999999999</v>
      </c>
      <c r="BU271">
        <v>86.437399999999997</v>
      </c>
      <c r="BV271">
        <v>9.5007000000000001</v>
      </c>
      <c r="BW271">
        <v>2.1890000000000001</v>
      </c>
      <c r="BX271">
        <v>44.374699999999997</v>
      </c>
      <c r="BY271">
        <v>75</v>
      </c>
      <c r="BZ271">
        <v>1.9E-2</v>
      </c>
      <c r="CB271">
        <v>0</v>
      </c>
      <c r="CC271">
        <v>5.1000000000000004E-3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 s="1">
        <v>44466</v>
      </c>
      <c r="CM271">
        <v>0</v>
      </c>
      <c r="CN271">
        <v>0</v>
      </c>
      <c r="CO271">
        <v>69.550700000000006</v>
      </c>
      <c r="CP271">
        <v>543.1</v>
      </c>
      <c r="CQ271">
        <v>6.2061999999999999</v>
      </c>
      <c r="CR271">
        <v>0</v>
      </c>
      <c r="CS271">
        <v>0</v>
      </c>
      <c r="CT271">
        <v>0</v>
      </c>
      <c r="CU271">
        <v>0</v>
      </c>
      <c r="CV271">
        <v>11.8934</v>
      </c>
      <c r="CW271">
        <v>-97.302700000000002</v>
      </c>
      <c r="CX271">
        <v>0</v>
      </c>
      <c r="CY271">
        <v>-289.7131</v>
      </c>
      <c r="CZ271">
        <v>-979.21979999999996</v>
      </c>
      <c r="DA271">
        <v>0</v>
      </c>
      <c r="DB271">
        <v>-1.5E-3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-189.62389999999999</v>
      </c>
      <c r="DI271">
        <v>-77.358400000000003</v>
      </c>
      <c r="DJ271">
        <v>0</v>
      </c>
      <c r="DK271">
        <v>0</v>
      </c>
      <c r="DL271">
        <v>0</v>
      </c>
      <c r="DM271">
        <v>0</v>
      </c>
      <c r="DN271">
        <v>-69.552000000000007</v>
      </c>
      <c r="DO271">
        <v>0</v>
      </c>
      <c r="DP271">
        <v>-417.91370000000001</v>
      </c>
      <c r="DQ271">
        <v>0</v>
      </c>
      <c r="DR271">
        <v>0</v>
      </c>
      <c r="DS271">
        <v>0</v>
      </c>
      <c r="DT271">
        <v>27.613399999999999</v>
      </c>
      <c r="DU271">
        <v>-452.3997</v>
      </c>
      <c r="DV271">
        <v>0</v>
      </c>
      <c r="DW271">
        <v>0</v>
      </c>
      <c r="DX271">
        <v>27.613399999999999</v>
      </c>
      <c r="DY271">
        <v>0</v>
      </c>
    </row>
    <row r="272" spans="1:129" x14ac:dyDescent="0.25">
      <c r="A272">
        <v>1890</v>
      </c>
      <c r="B272">
        <v>1</v>
      </c>
      <c r="C272">
        <v>1</v>
      </c>
      <c r="D272">
        <v>2021</v>
      </c>
      <c r="E272">
        <v>9</v>
      </c>
      <c r="F272">
        <v>28</v>
      </c>
      <c r="G272" t="s">
        <v>123</v>
      </c>
      <c r="H272">
        <v>1.3754</v>
      </c>
      <c r="I272">
        <v>0.20230000000000001</v>
      </c>
      <c r="J272">
        <v>1.2</v>
      </c>
      <c r="K272">
        <v>1.1104000000000001</v>
      </c>
      <c r="L272">
        <v>5.2491000000000003</v>
      </c>
      <c r="M272">
        <v>4.1386000000000003</v>
      </c>
      <c r="N272">
        <v>0.17780000000000001</v>
      </c>
      <c r="O272">
        <v>1.2999999999999999E-3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2.8411</v>
      </c>
      <c r="AC272">
        <v>0.49320000000000003</v>
      </c>
      <c r="AD272">
        <f t="shared" si="4"/>
        <v>-0.49320000000000003</v>
      </c>
      <c r="AE272" s="3">
        <v>-0.49320000000000003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0.20100000000000001</v>
      </c>
      <c r="AR272">
        <v>0</v>
      </c>
      <c r="AS272">
        <v>0</v>
      </c>
      <c r="AT272">
        <v>0</v>
      </c>
      <c r="AU272">
        <v>0</v>
      </c>
      <c r="AV272">
        <v>1E-4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43.881500000000003</v>
      </c>
      <c r="BI272" s="3">
        <v>-0.49320000000000003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18.2486</v>
      </c>
      <c r="BR272">
        <v>274.9153</v>
      </c>
      <c r="BS272">
        <v>3.7191000000000001</v>
      </c>
      <c r="BT272">
        <v>0.1479</v>
      </c>
      <c r="BU272">
        <v>86.437399999999997</v>
      </c>
      <c r="BV272">
        <v>9.5007000000000001</v>
      </c>
      <c r="BW272">
        <v>2.1890000000000001</v>
      </c>
      <c r="BX272">
        <v>43.881500000000003</v>
      </c>
      <c r="BY272">
        <v>75</v>
      </c>
      <c r="BZ272">
        <v>1.8100000000000002E-2</v>
      </c>
      <c r="CB272">
        <v>0</v>
      </c>
      <c r="CC272">
        <v>5.1000000000000004E-3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 s="1">
        <v>44467</v>
      </c>
      <c r="CM272">
        <v>0</v>
      </c>
      <c r="CN272">
        <v>0</v>
      </c>
      <c r="CO272">
        <v>69.550700000000006</v>
      </c>
      <c r="CP272">
        <v>543.1</v>
      </c>
      <c r="CQ272">
        <v>6.2061999999999999</v>
      </c>
      <c r="CR272">
        <v>0</v>
      </c>
      <c r="CS272">
        <v>0</v>
      </c>
      <c r="CT272">
        <v>0</v>
      </c>
      <c r="CU272">
        <v>0</v>
      </c>
      <c r="CV272">
        <v>11.8934</v>
      </c>
      <c r="CW272">
        <v>-97.302700000000002</v>
      </c>
      <c r="CX272">
        <v>0</v>
      </c>
      <c r="CY272">
        <v>-289.91410000000002</v>
      </c>
      <c r="CZ272">
        <v>-982.06089999999995</v>
      </c>
      <c r="DA272">
        <v>0</v>
      </c>
      <c r="DB272">
        <v>-1.5E-3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-189.62389999999999</v>
      </c>
      <c r="DI272">
        <v>-77.358500000000006</v>
      </c>
      <c r="DJ272">
        <v>0</v>
      </c>
      <c r="DK272">
        <v>0</v>
      </c>
      <c r="DL272">
        <v>0</v>
      </c>
      <c r="DM272">
        <v>0</v>
      </c>
      <c r="DN272">
        <v>-69.552000000000007</v>
      </c>
      <c r="DO272">
        <v>0</v>
      </c>
      <c r="DP272">
        <v>-418.40690000000001</v>
      </c>
      <c r="DQ272">
        <v>0</v>
      </c>
      <c r="DR272">
        <v>0</v>
      </c>
      <c r="DS272">
        <v>0</v>
      </c>
      <c r="DT272">
        <v>27.120200000000001</v>
      </c>
      <c r="DU272">
        <v>-452.4006</v>
      </c>
      <c r="DV272">
        <v>0</v>
      </c>
      <c r="DW272">
        <v>0</v>
      </c>
      <c r="DX272">
        <v>27.120200000000001</v>
      </c>
      <c r="DY272">
        <v>0</v>
      </c>
    </row>
    <row r="273" spans="1:129" x14ac:dyDescent="0.25">
      <c r="A273">
        <v>1897</v>
      </c>
      <c r="B273">
        <v>1</v>
      </c>
      <c r="C273">
        <v>1</v>
      </c>
      <c r="D273">
        <v>2021</v>
      </c>
      <c r="E273">
        <v>9</v>
      </c>
      <c r="F273">
        <v>29</v>
      </c>
      <c r="G273" t="s">
        <v>123</v>
      </c>
      <c r="H273">
        <v>1.3813</v>
      </c>
      <c r="I273">
        <v>0.20230000000000001</v>
      </c>
      <c r="J273">
        <v>1.2</v>
      </c>
      <c r="K273">
        <v>1.1104000000000001</v>
      </c>
      <c r="L273">
        <v>5.2491000000000003</v>
      </c>
      <c r="M273">
        <v>4.1386000000000003</v>
      </c>
      <c r="N273">
        <v>0.17780000000000001</v>
      </c>
      <c r="O273">
        <v>1.2999999999999999E-3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9.6999999999999993</v>
      </c>
      <c r="Z273">
        <v>0</v>
      </c>
      <c r="AA273">
        <v>0</v>
      </c>
      <c r="AB273">
        <v>1.8803000000000001</v>
      </c>
      <c r="AC273">
        <v>0.9748</v>
      </c>
      <c r="AD273">
        <f t="shared" si="4"/>
        <v>8.7251999999999992</v>
      </c>
      <c r="AE273" s="3">
        <v>8.7251999999999992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0.1331</v>
      </c>
      <c r="AR273">
        <v>0</v>
      </c>
      <c r="AS273">
        <v>0</v>
      </c>
      <c r="AT273">
        <v>0</v>
      </c>
      <c r="AU273">
        <v>0</v>
      </c>
      <c r="AV273">
        <v>1E-4</v>
      </c>
      <c r="AW273">
        <v>0</v>
      </c>
      <c r="AX273">
        <v>0</v>
      </c>
      <c r="AY273">
        <v>1E-4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1E-4</v>
      </c>
      <c r="BH273">
        <v>52.606699999999996</v>
      </c>
      <c r="BI273" s="3">
        <v>8.7251999999999992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18.609000000000002</v>
      </c>
      <c r="BR273">
        <v>275.49450000000002</v>
      </c>
      <c r="BS273">
        <v>3.8169</v>
      </c>
      <c r="BT273">
        <v>0.12920000000000001</v>
      </c>
      <c r="BU273">
        <v>86.437399999999997</v>
      </c>
      <c r="BV273">
        <v>9.5007000000000001</v>
      </c>
      <c r="BW273">
        <v>2.1890000000000001</v>
      </c>
      <c r="BX273">
        <v>52.606699999999996</v>
      </c>
      <c r="BY273">
        <v>75</v>
      </c>
      <c r="BZ273">
        <v>1.7299999999999999E-2</v>
      </c>
      <c r="CB273">
        <v>0</v>
      </c>
      <c r="CC273">
        <v>5.1000000000000004E-3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 s="1">
        <v>44468</v>
      </c>
      <c r="CM273">
        <v>0</v>
      </c>
      <c r="CN273">
        <v>0</v>
      </c>
      <c r="CO273">
        <v>69.550700000000006</v>
      </c>
      <c r="CP273">
        <v>552.79999999999995</v>
      </c>
      <c r="CQ273">
        <v>6.2061999999999999</v>
      </c>
      <c r="CR273">
        <v>0</v>
      </c>
      <c r="CS273">
        <v>0</v>
      </c>
      <c r="CT273">
        <v>0</v>
      </c>
      <c r="CU273">
        <v>0</v>
      </c>
      <c r="CV273">
        <v>11.8934</v>
      </c>
      <c r="CW273">
        <v>-97.302700000000002</v>
      </c>
      <c r="CX273">
        <v>0</v>
      </c>
      <c r="CY273">
        <v>-290.04719999999998</v>
      </c>
      <c r="CZ273">
        <v>-983.94119999999998</v>
      </c>
      <c r="DA273">
        <v>0</v>
      </c>
      <c r="DB273">
        <v>-1.6000000000000001E-3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-189.62389999999999</v>
      </c>
      <c r="DI273">
        <v>-77.358599999999996</v>
      </c>
      <c r="DJ273">
        <v>0</v>
      </c>
      <c r="DK273">
        <v>0</v>
      </c>
      <c r="DL273">
        <v>0</v>
      </c>
      <c r="DM273">
        <v>0</v>
      </c>
      <c r="DN273">
        <v>-69.552099999999996</v>
      </c>
      <c r="DO273">
        <v>0</v>
      </c>
      <c r="DP273">
        <v>-419.38170000000002</v>
      </c>
      <c r="DQ273">
        <v>0</v>
      </c>
      <c r="DR273">
        <v>0</v>
      </c>
      <c r="DS273">
        <v>0</v>
      </c>
      <c r="DT273">
        <v>35.845399999999998</v>
      </c>
      <c r="DU273">
        <v>-452.40140000000002</v>
      </c>
      <c r="DV273">
        <v>0</v>
      </c>
      <c r="DW273">
        <v>0</v>
      </c>
      <c r="DX273">
        <v>35.845399999999998</v>
      </c>
      <c r="DY273">
        <v>0</v>
      </c>
    </row>
    <row r="274" spans="1:129" x14ac:dyDescent="0.25">
      <c r="A274">
        <v>1904</v>
      </c>
      <c r="B274">
        <v>1</v>
      </c>
      <c r="C274">
        <v>1</v>
      </c>
      <c r="D274">
        <v>2021</v>
      </c>
      <c r="E274">
        <v>9</v>
      </c>
      <c r="F274">
        <v>30</v>
      </c>
      <c r="G274" t="s">
        <v>123</v>
      </c>
      <c r="H274">
        <v>1.3866000000000001</v>
      </c>
      <c r="I274">
        <v>0.20230000000000001</v>
      </c>
      <c r="J274">
        <v>1.2</v>
      </c>
      <c r="K274">
        <v>1.1104000000000001</v>
      </c>
      <c r="L274">
        <v>5.2491000000000003</v>
      </c>
      <c r="M274">
        <v>4.1386000000000003</v>
      </c>
      <c r="N274">
        <v>0.17780000000000001</v>
      </c>
      <c r="O274">
        <v>1.2999999999999999E-3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2.0381999999999998</v>
      </c>
      <c r="AC274">
        <v>0.49580000000000002</v>
      </c>
      <c r="AD274">
        <f t="shared" si="4"/>
        <v>-0.49580000000000002</v>
      </c>
      <c r="AE274" s="3">
        <v>-0.49580000000000002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0.14419999999999999</v>
      </c>
      <c r="AR274">
        <v>0</v>
      </c>
      <c r="AS274">
        <v>0</v>
      </c>
      <c r="AT274">
        <v>0</v>
      </c>
      <c r="AU274">
        <v>0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52.110900000000001</v>
      </c>
      <c r="BI274" s="3">
        <v>-0.49580000000000002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19.085599999999999</v>
      </c>
      <c r="BR274">
        <v>275.81700000000001</v>
      </c>
      <c r="BS274">
        <v>3.9114</v>
      </c>
      <c r="BT274">
        <v>0.1328</v>
      </c>
      <c r="BU274">
        <v>86.437399999999997</v>
      </c>
      <c r="BV274">
        <v>9.5007000000000001</v>
      </c>
      <c r="BW274">
        <v>2.1890000000000001</v>
      </c>
      <c r="BX274">
        <v>52.110900000000001</v>
      </c>
      <c r="BY274">
        <v>75</v>
      </c>
      <c r="BZ274">
        <v>1.6500000000000001E-2</v>
      </c>
      <c r="CB274">
        <v>0</v>
      </c>
      <c r="CC274">
        <v>5.1000000000000004E-3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 s="1">
        <v>44469</v>
      </c>
      <c r="CM274">
        <v>0</v>
      </c>
      <c r="CN274">
        <v>0</v>
      </c>
      <c r="CO274">
        <v>69.550700000000006</v>
      </c>
      <c r="CP274">
        <v>552.79999999999995</v>
      </c>
      <c r="CQ274">
        <v>6.2061999999999999</v>
      </c>
      <c r="CR274">
        <v>0</v>
      </c>
      <c r="CS274">
        <v>0</v>
      </c>
      <c r="CT274">
        <v>0</v>
      </c>
      <c r="CU274">
        <v>0</v>
      </c>
      <c r="CV274">
        <v>11.8934</v>
      </c>
      <c r="CW274">
        <v>-97.302700000000002</v>
      </c>
      <c r="CX274">
        <v>0</v>
      </c>
      <c r="CY274">
        <v>-290.19139999999999</v>
      </c>
      <c r="CZ274">
        <v>-985.97940000000006</v>
      </c>
      <c r="DA274">
        <v>0</v>
      </c>
      <c r="DB274">
        <v>-1.6000000000000001E-3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-189.62389999999999</v>
      </c>
      <c r="DI274">
        <v>-77.358699999999999</v>
      </c>
      <c r="DJ274">
        <v>0</v>
      </c>
      <c r="DK274">
        <v>0</v>
      </c>
      <c r="DL274">
        <v>0</v>
      </c>
      <c r="DM274">
        <v>0</v>
      </c>
      <c r="DN274">
        <v>-69.552099999999996</v>
      </c>
      <c r="DO274">
        <v>0</v>
      </c>
      <c r="DP274">
        <v>-419.8775</v>
      </c>
      <c r="DQ274">
        <v>0</v>
      </c>
      <c r="DR274">
        <v>0</v>
      </c>
      <c r="DS274">
        <v>0</v>
      </c>
      <c r="DT274">
        <v>35.349600000000002</v>
      </c>
      <c r="DU274">
        <v>-452.40219999999999</v>
      </c>
      <c r="DV274">
        <v>0</v>
      </c>
      <c r="DW274">
        <v>0</v>
      </c>
      <c r="DX274">
        <v>35.349600000000002</v>
      </c>
      <c r="DY274">
        <v>0</v>
      </c>
    </row>
    <row r="275" spans="1:129" x14ac:dyDescent="0.25">
      <c r="A275">
        <v>1911</v>
      </c>
      <c r="B275">
        <v>1</v>
      </c>
      <c r="C275">
        <v>1</v>
      </c>
      <c r="D275">
        <v>2021</v>
      </c>
      <c r="E275">
        <v>10</v>
      </c>
      <c r="F275">
        <v>1</v>
      </c>
      <c r="G275" t="s">
        <v>123</v>
      </c>
      <c r="H275">
        <v>1.3936999999999999</v>
      </c>
      <c r="I275">
        <v>0.20230000000000001</v>
      </c>
      <c r="J275">
        <v>1.2</v>
      </c>
      <c r="K275">
        <v>1.1104000000000001</v>
      </c>
      <c r="L275">
        <v>5.2491000000000003</v>
      </c>
      <c r="M275">
        <v>4.1386000000000003</v>
      </c>
      <c r="N275">
        <v>0.17780000000000001</v>
      </c>
      <c r="O275">
        <v>1.2999999999999999E-3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1.6</v>
      </c>
      <c r="Z275">
        <v>0</v>
      </c>
      <c r="AA275">
        <v>0</v>
      </c>
      <c r="AB275">
        <v>2.0726</v>
      </c>
      <c r="AC275">
        <v>1.0282</v>
      </c>
      <c r="AD275">
        <f t="shared" si="4"/>
        <v>0.57180000000000009</v>
      </c>
      <c r="AE275" s="3">
        <v>0.57179999999999997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0.1467</v>
      </c>
      <c r="AR275">
        <v>0</v>
      </c>
      <c r="AS275">
        <v>0</v>
      </c>
      <c r="AT275">
        <v>0</v>
      </c>
      <c r="AU275">
        <v>0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52.682600000000001</v>
      </c>
      <c r="BI275" s="3">
        <v>0.57169999999999999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18.7773</v>
      </c>
      <c r="BR275">
        <v>277.02710000000002</v>
      </c>
      <c r="BS275">
        <v>4.0000999999999998</v>
      </c>
      <c r="BT275">
        <v>0.1358</v>
      </c>
      <c r="BU275">
        <v>86.437399999999997</v>
      </c>
      <c r="BV275">
        <v>9.5007000000000001</v>
      </c>
      <c r="BW275">
        <v>2.1890000000000001</v>
      </c>
      <c r="BX275">
        <v>52.682600000000001</v>
      </c>
      <c r="BY275">
        <v>75</v>
      </c>
      <c r="BZ275">
        <v>1.5699999999999999E-2</v>
      </c>
      <c r="CB275">
        <v>0</v>
      </c>
      <c r="CC275">
        <v>5.0000000000000001E-3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 s="1">
        <v>44470</v>
      </c>
      <c r="CM275">
        <v>0</v>
      </c>
      <c r="CN275">
        <v>0</v>
      </c>
      <c r="CO275">
        <v>69.550700000000006</v>
      </c>
      <c r="CP275">
        <v>554.4</v>
      </c>
      <c r="CQ275">
        <v>6.2061999999999999</v>
      </c>
      <c r="CR275">
        <v>0</v>
      </c>
      <c r="CS275">
        <v>0</v>
      </c>
      <c r="CT275">
        <v>0</v>
      </c>
      <c r="CU275">
        <v>0</v>
      </c>
      <c r="CV275">
        <v>11.8934</v>
      </c>
      <c r="CW275">
        <v>-97.302700000000002</v>
      </c>
      <c r="CX275">
        <v>0</v>
      </c>
      <c r="CY275">
        <v>-290.3381</v>
      </c>
      <c r="CZ275">
        <v>-988.05200000000002</v>
      </c>
      <c r="DA275">
        <v>0</v>
      </c>
      <c r="DB275">
        <v>-1.6000000000000001E-3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-189.62389999999999</v>
      </c>
      <c r="DI275">
        <v>-77.358800000000002</v>
      </c>
      <c r="DJ275">
        <v>0</v>
      </c>
      <c r="DK275">
        <v>0</v>
      </c>
      <c r="DL275">
        <v>0</v>
      </c>
      <c r="DM275">
        <v>0</v>
      </c>
      <c r="DN275">
        <v>-69.552099999999996</v>
      </c>
      <c r="DO275">
        <v>0</v>
      </c>
      <c r="DP275">
        <v>-420.90570000000002</v>
      </c>
      <c r="DQ275">
        <v>0</v>
      </c>
      <c r="DR275">
        <v>0</v>
      </c>
      <c r="DS275">
        <v>0</v>
      </c>
      <c r="DT275">
        <v>35.921300000000002</v>
      </c>
      <c r="DU275">
        <v>-452.40300000000002</v>
      </c>
      <c r="DV275">
        <v>0</v>
      </c>
      <c r="DW275">
        <v>0</v>
      </c>
      <c r="DX275">
        <v>35.921300000000002</v>
      </c>
      <c r="DY275">
        <v>0</v>
      </c>
    </row>
    <row r="276" spans="1:129" x14ac:dyDescent="0.25">
      <c r="A276">
        <v>1918</v>
      </c>
      <c r="B276">
        <v>1</v>
      </c>
      <c r="C276">
        <v>1</v>
      </c>
      <c r="D276">
        <v>2021</v>
      </c>
      <c r="E276">
        <v>10</v>
      </c>
      <c r="F276">
        <v>2</v>
      </c>
      <c r="G276" t="s">
        <v>123</v>
      </c>
      <c r="H276">
        <v>1.401</v>
      </c>
      <c r="I276">
        <v>0.20230000000000001</v>
      </c>
      <c r="J276">
        <v>1.2</v>
      </c>
      <c r="K276">
        <v>1.1104000000000001</v>
      </c>
      <c r="L276">
        <v>5.2491000000000003</v>
      </c>
      <c r="M276">
        <v>4.1386000000000003</v>
      </c>
      <c r="N276">
        <v>0.17780000000000001</v>
      </c>
      <c r="O276">
        <v>1.2999999999999999E-3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3.1</v>
      </c>
      <c r="Z276">
        <v>0</v>
      </c>
      <c r="AA276">
        <v>0</v>
      </c>
      <c r="AB276">
        <v>1.7137</v>
      </c>
      <c r="AC276">
        <v>0.92849999999999999</v>
      </c>
      <c r="AD276">
        <f t="shared" si="4"/>
        <v>2.1715</v>
      </c>
      <c r="AE276" s="3">
        <v>2.1715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0.12130000000000001</v>
      </c>
      <c r="AR276">
        <v>0</v>
      </c>
      <c r="AS276">
        <v>0</v>
      </c>
      <c r="AT276">
        <v>0</v>
      </c>
      <c r="AU276">
        <v>0</v>
      </c>
      <c r="AV276">
        <v>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54.854100000000003</v>
      </c>
      <c r="BI276" s="3">
        <v>2.1715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18.433199999999999</v>
      </c>
      <c r="BR276">
        <v>278.29360000000003</v>
      </c>
      <c r="BS276">
        <v>4.1047000000000002</v>
      </c>
      <c r="BT276">
        <v>0.13250000000000001</v>
      </c>
      <c r="BU276">
        <v>86.437399999999997</v>
      </c>
      <c r="BV276">
        <v>9.5007000000000001</v>
      </c>
      <c r="BW276">
        <v>2.1890000000000001</v>
      </c>
      <c r="BX276">
        <v>54.854100000000003</v>
      </c>
      <c r="BY276">
        <v>75</v>
      </c>
      <c r="BZ276">
        <v>1.49E-2</v>
      </c>
      <c r="CB276">
        <v>0</v>
      </c>
      <c r="CC276">
        <v>5.0000000000000001E-3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 s="1">
        <v>44471</v>
      </c>
      <c r="CM276">
        <v>0</v>
      </c>
      <c r="CN276">
        <v>0</v>
      </c>
      <c r="CO276">
        <v>69.550700000000006</v>
      </c>
      <c r="CP276">
        <v>557.5</v>
      </c>
      <c r="CQ276">
        <v>6.2061999999999999</v>
      </c>
      <c r="CR276">
        <v>0</v>
      </c>
      <c r="CS276">
        <v>0</v>
      </c>
      <c r="CT276">
        <v>0</v>
      </c>
      <c r="CU276">
        <v>0</v>
      </c>
      <c r="CV276">
        <v>11.8934</v>
      </c>
      <c r="CW276">
        <v>-97.302700000000002</v>
      </c>
      <c r="CX276">
        <v>0</v>
      </c>
      <c r="CY276">
        <v>-290.45940000000002</v>
      </c>
      <c r="CZ276">
        <v>-989.76570000000004</v>
      </c>
      <c r="DA276">
        <v>0</v>
      </c>
      <c r="DB276">
        <v>-1.6000000000000001E-3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-189.62389999999999</v>
      </c>
      <c r="DI276">
        <v>-77.358900000000006</v>
      </c>
      <c r="DJ276">
        <v>0</v>
      </c>
      <c r="DK276">
        <v>0</v>
      </c>
      <c r="DL276">
        <v>0</v>
      </c>
      <c r="DM276">
        <v>0</v>
      </c>
      <c r="DN276">
        <v>-69.552099999999996</v>
      </c>
      <c r="DO276">
        <v>0</v>
      </c>
      <c r="DP276">
        <v>-421.83420000000001</v>
      </c>
      <c r="DQ276">
        <v>0</v>
      </c>
      <c r="DR276">
        <v>0</v>
      </c>
      <c r="DS276">
        <v>0</v>
      </c>
      <c r="DT276">
        <v>38.092799999999997</v>
      </c>
      <c r="DU276">
        <v>-452.40379999999999</v>
      </c>
      <c r="DV276">
        <v>0</v>
      </c>
      <c r="DW276">
        <v>0</v>
      </c>
      <c r="DX276">
        <v>38.092799999999997</v>
      </c>
      <c r="DY276">
        <v>0</v>
      </c>
    </row>
    <row r="277" spans="1:129" x14ac:dyDescent="0.25">
      <c r="A277">
        <v>1925</v>
      </c>
      <c r="B277">
        <v>1</v>
      </c>
      <c r="C277">
        <v>1</v>
      </c>
      <c r="D277">
        <v>2021</v>
      </c>
      <c r="E277">
        <v>10</v>
      </c>
      <c r="F277">
        <v>3</v>
      </c>
      <c r="G277" t="s">
        <v>123</v>
      </c>
      <c r="H277">
        <v>1.4080999999999999</v>
      </c>
      <c r="I277">
        <v>0.20230000000000001</v>
      </c>
      <c r="J277">
        <v>1.2</v>
      </c>
      <c r="K277">
        <v>1.1104000000000001</v>
      </c>
      <c r="L277">
        <v>5.2491000000000003</v>
      </c>
      <c r="M277">
        <v>4.1386000000000003</v>
      </c>
      <c r="N277">
        <v>0.17780000000000001</v>
      </c>
      <c r="O277">
        <v>1.2999999999999999E-3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12</v>
      </c>
      <c r="Z277">
        <v>0</v>
      </c>
      <c r="AA277">
        <v>0</v>
      </c>
      <c r="AB277">
        <v>1.9469000000000001</v>
      </c>
      <c r="AC277">
        <v>0.99329999999999996</v>
      </c>
      <c r="AD277">
        <f t="shared" si="4"/>
        <v>11.0067</v>
      </c>
      <c r="AE277" s="3">
        <v>11.0067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0.13780000000000001</v>
      </c>
      <c r="AR277">
        <v>0</v>
      </c>
      <c r="AS277">
        <v>0</v>
      </c>
      <c r="AT277">
        <v>0</v>
      </c>
      <c r="AU277">
        <v>0</v>
      </c>
      <c r="AV277">
        <v>1E-4</v>
      </c>
      <c r="AW277">
        <v>0</v>
      </c>
      <c r="AX277">
        <v>0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1E-4</v>
      </c>
      <c r="BH277">
        <v>65.860600000000005</v>
      </c>
      <c r="BI277" s="3">
        <v>11.006500000000001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18.132000000000001</v>
      </c>
      <c r="BR277">
        <v>279.59460000000001</v>
      </c>
      <c r="BS277">
        <v>4.2111999999999998</v>
      </c>
      <c r="BT277">
        <v>0.10349999999999999</v>
      </c>
      <c r="BU277">
        <v>86.437399999999997</v>
      </c>
      <c r="BV277">
        <v>9.5007000000000001</v>
      </c>
      <c r="BW277">
        <v>2.1890000000000001</v>
      </c>
      <c r="BX277">
        <v>65.860600000000005</v>
      </c>
      <c r="BY277">
        <v>75</v>
      </c>
      <c r="BZ277">
        <v>1.4200000000000001E-2</v>
      </c>
      <c r="CB277">
        <v>0</v>
      </c>
      <c r="CC277">
        <v>5.0000000000000001E-3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 s="1">
        <v>44472</v>
      </c>
      <c r="CM277">
        <v>0</v>
      </c>
      <c r="CN277">
        <v>0</v>
      </c>
      <c r="CO277">
        <v>69.550700000000006</v>
      </c>
      <c r="CP277">
        <v>569.5</v>
      </c>
      <c r="CQ277">
        <v>6.2061999999999999</v>
      </c>
      <c r="CR277">
        <v>0</v>
      </c>
      <c r="CS277">
        <v>0</v>
      </c>
      <c r="CT277">
        <v>0</v>
      </c>
      <c r="CU277">
        <v>0</v>
      </c>
      <c r="CV277">
        <v>11.8934</v>
      </c>
      <c r="CW277">
        <v>-97.302700000000002</v>
      </c>
      <c r="CX277">
        <v>0</v>
      </c>
      <c r="CY277">
        <v>-290.59719999999999</v>
      </c>
      <c r="CZ277">
        <v>-991.71259999999995</v>
      </c>
      <c r="DA277">
        <v>0</v>
      </c>
      <c r="DB277">
        <v>-1.6999999999999999E-3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-189.62389999999999</v>
      </c>
      <c r="DI277">
        <v>-77.358999999999995</v>
      </c>
      <c r="DJ277">
        <v>0</v>
      </c>
      <c r="DK277">
        <v>0</v>
      </c>
      <c r="DL277">
        <v>0</v>
      </c>
      <c r="DM277">
        <v>0</v>
      </c>
      <c r="DN277">
        <v>-69.552199999999999</v>
      </c>
      <c r="DO277">
        <v>0</v>
      </c>
      <c r="DP277">
        <v>-422.82749999999999</v>
      </c>
      <c r="DQ277">
        <v>0</v>
      </c>
      <c r="DR277">
        <v>0</v>
      </c>
      <c r="DS277">
        <v>0</v>
      </c>
      <c r="DT277">
        <v>49.099299999999999</v>
      </c>
      <c r="DU277">
        <v>-452.40449999999998</v>
      </c>
      <c r="DV277">
        <v>0</v>
      </c>
      <c r="DW277">
        <v>0</v>
      </c>
      <c r="DX277">
        <v>49.099299999999999</v>
      </c>
      <c r="DY277">
        <v>0</v>
      </c>
    </row>
    <row r="278" spans="1:129" x14ac:dyDescent="0.25">
      <c r="A278">
        <v>1932</v>
      </c>
      <c r="B278">
        <v>1</v>
      </c>
      <c r="C278">
        <v>1</v>
      </c>
      <c r="D278">
        <v>2021</v>
      </c>
      <c r="E278">
        <v>10</v>
      </c>
      <c r="F278">
        <v>4</v>
      </c>
      <c r="G278" t="s">
        <v>123</v>
      </c>
      <c r="H278">
        <v>1.4153</v>
      </c>
      <c r="I278">
        <v>0.20230000000000001</v>
      </c>
      <c r="J278">
        <v>1.2</v>
      </c>
      <c r="K278">
        <v>1.1104000000000001</v>
      </c>
      <c r="L278">
        <v>5.2491000000000003</v>
      </c>
      <c r="M278">
        <v>4.1386000000000003</v>
      </c>
      <c r="N278">
        <v>0.17780000000000001</v>
      </c>
      <c r="O278">
        <v>1.2999999999999999E-3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2.1223999999999998</v>
      </c>
      <c r="AC278">
        <v>0.52669999999999995</v>
      </c>
      <c r="AD278">
        <f t="shared" si="4"/>
        <v>-0.52669999999999995</v>
      </c>
      <c r="AE278" s="3">
        <v>-0.52669999999999995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0.1502</v>
      </c>
      <c r="AR278">
        <v>0</v>
      </c>
      <c r="AS278">
        <v>0</v>
      </c>
      <c r="AT278">
        <v>0</v>
      </c>
      <c r="AU278">
        <v>0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65.334000000000003</v>
      </c>
      <c r="BI278" s="3">
        <v>-0.52659999999999996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17.824400000000001</v>
      </c>
      <c r="BR278">
        <v>280.80380000000002</v>
      </c>
      <c r="BS278">
        <v>4.3174999999999999</v>
      </c>
      <c r="BT278">
        <v>0.1065</v>
      </c>
      <c r="BU278">
        <v>86.437399999999997</v>
      </c>
      <c r="BV278">
        <v>9.5007000000000001</v>
      </c>
      <c r="BW278">
        <v>2.1890000000000001</v>
      </c>
      <c r="BX278">
        <v>65.334000000000003</v>
      </c>
      <c r="BY278">
        <v>75</v>
      </c>
      <c r="BZ278">
        <v>1.35E-2</v>
      </c>
      <c r="CB278">
        <v>0</v>
      </c>
      <c r="CC278">
        <v>5.0000000000000001E-3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 s="1">
        <v>44473</v>
      </c>
      <c r="CM278">
        <v>0</v>
      </c>
      <c r="CN278">
        <v>0</v>
      </c>
      <c r="CO278">
        <v>69.550700000000006</v>
      </c>
      <c r="CP278">
        <v>569.5</v>
      </c>
      <c r="CQ278">
        <v>6.2061999999999999</v>
      </c>
      <c r="CR278">
        <v>0</v>
      </c>
      <c r="CS278">
        <v>0</v>
      </c>
      <c r="CT278">
        <v>0</v>
      </c>
      <c r="CU278">
        <v>0</v>
      </c>
      <c r="CV278">
        <v>11.8934</v>
      </c>
      <c r="CW278">
        <v>-97.302700000000002</v>
      </c>
      <c r="CX278">
        <v>0</v>
      </c>
      <c r="CY278">
        <v>-290.74740000000003</v>
      </c>
      <c r="CZ278">
        <v>-993.83500000000004</v>
      </c>
      <c r="DA278">
        <v>0</v>
      </c>
      <c r="DB278">
        <v>-1.6999999999999999E-3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-189.62389999999999</v>
      </c>
      <c r="DI278">
        <v>-77.359099999999998</v>
      </c>
      <c r="DJ278">
        <v>0</v>
      </c>
      <c r="DK278">
        <v>0</v>
      </c>
      <c r="DL278">
        <v>0</v>
      </c>
      <c r="DM278">
        <v>0</v>
      </c>
      <c r="DN278">
        <v>-69.552199999999999</v>
      </c>
      <c r="DO278">
        <v>0</v>
      </c>
      <c r="DP278">
        <v>-423.35419999999999</v>
      </c>
      <c r="DQ278">
        <v>0</v>
      </c>
      <c r="DR278">
        <v>0</v>
      </c>
      <c r="DS278">
        <v>0</v>
      </c>
      <c r="DT278">
        <v>48.572699999999998</v>
      </c>
      <c r="DU278">
        <v>-452.40519999999998</v>
      </c>
      <c r="DV278">
        <v>0</v>
      </c>
      <c r="DW278">
        <v>0</v>
      </c>
      <c r="DX278">
        <v>48.572699999999998</v>
      </c>
      <c r="DY278">
        <v>0</v>
      </c>
    </row>
    <row r="279" spans="1:129" x14ac:dyDescent="0.25">
      <c r="A279">
        <v>1939</v>
      </c>
      <c r="B279">
        <v>1</v>
      </c>
      <c r="C279">
        <v>1</v>
      </c>
      <c r="D279">
        <v>2021</v>
      </c>
      <c r="E279">
        <v>10</v>
      </c>
      <c r="F279">
        <v>5</v>
      </c>
      <c r="G279" t="s">
        <v>123</v>
      </c>
      <c r="H279">
        <v>1.4221999999999999</v>
      </c>
      <c r="I279">
        <v>0.20230000000000001</v>
      </c>
      <c r="J279">
        <v>1.2</v>
      </c>
      <c r="K279">
        <v>1.1104000000000001</v>
      </c>
      <c r="L279">
        <v>5.2491000000000003</v>
      </c>
      <c r="M279">
        <v>4.1386000000000003</v>
      </c>
      <c r="N279">
        <v>0.17780000000000001</v>
      </c>
      <c r="O279">
        <v>1.2999999999999999E-3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3.6</v>
      </c>
      <c r="Z279">
        <v>0</v>
      </c>
      <c r="AA279">
        <v>0</v>
      </c>
      <c r="AB279">
        <v>2.1065</v>
      </c>
      <c r="AC279">
        <v>1.0377000000000001</v>
      </c>
      <c r="AD279">
        <f t="shared" si="4"/>
        <v>2.5623</v>
      </c>
      <c r="AE279" s="3">
        <v>2.5623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0.14910000000000001</v>
      </c>
      <c r="AR279">
        <v>0</v>
      </c>
      <c r="AS279">
        <v>0</v>
      </c>
      <c r="AT279">
        <v>0</v>
      </c>
      <c r="AU279">
        <v>0</v>
      </c>
      <c r="AV279">
        <v>1E-4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67.896299999999997</v>
      </c>
      <c r="BI279" s="3">
        <v>2.5623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17.683900000000001</v>
      </c>
      <c r="BR279">
        <v>281.87060000000002</v>
      </c>
      <c r="BS279">
        <v>4.4250999999999996</v>
      </c>
      <c r="BT279">
        <v>0.1042</v>
      </c>
      <c r="BU279">
        <v>86.437399999999997</v>
      </c>
      <c r="BV279">
        <v>9.5007000000000001</v>
      </c>
      <c r="BW279">
        <v>2.1890000000000001</v>
      </c>
      <c r="BX279">
        <v>67.896299999999997</v>
      </c>
      <c r="BY279">
        <v>75</v>
      </c>
      <c r="BZ279">
        <v>1.29E-2</v>
      </c>
      <c r="CB279">
        <v>0</v>
      </c>
      <c r="CC279">
        <v>5.0000000000000001E-3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 s="1">
        <v>44474</v>
      </c>
      <c r="CM279">
        <v>0</v>
      </c>
      <c r="CN279">
        <v>0</v>
      </c>
      <c r="CO279">
        <v>69.550700000000006</v>
      </c>
      <c r="CP279">
        <v>573.1</v>
      </c>
      <c r="CQ279">
        <v>6.2061999999999999</v>
      </c>
      <c r="CR279">
        <v>0</v>
      </c>
      <c r="CS279">
        <v>0</v>
      </c>
      <c r="CT279">
        <v>0</v>
      </c>
      <c r="CU279">
        <v>0</v>
      </c>
      <c r="CV279">
        <v>11.8934</v>
      </c>
      <c r="CW279">
        <v>-97.302700000000002</v>
      </c>
      <c r="CX279">
        <v>0</v>
      </c>
      <c r="CY279">
        <v>-290.8965</v>
      </c>
      <c r="CZ279">
        <v>-995.94150000000002</v>
      </c>
      <c r="DA279">
        <v>0</v>
      </c>
      <c r="DB279">
        <v>-1.6999999999999999E-3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-189.62389999999999</v>
      </c>
      <c r="DI279">
        <v>-77.359200000000001</v>
      </c>
      <c r="DJ279">
        <v>0</v>
      </c>
      <c r="DK279">
        <v>0</v>
      </c>
      <c r="DL279">
        <v>0</v>
      </c>
      <c r="DM279">
        <v>0</v>
      </c>
      <c r="DN279">
        <v>-69.552199999999999</v>
      </c>
      <c r="DO279">
        <v>0</v>
      </c>
      <c r="DP279">
        <v>-424.39190000000002</v>
      </c>
      <c r="DQ279">
        <v>0</v>
      </c>
      <c r="DR279">
        <v>0</v>
      </c>
      <c r="DS279">
        <v>0</v>
      </c>
      <c r="DT279">
        <v>51.134999999999998</v>
      </c>
      <c r="DU279">
        <v>-452.4058</v>
      </c>
      <c r="DV279">
        <v>0</v>
      </c>
      <c r="DW279">
        <v>0</v>
      </c>
      <c r="DX279">
        <v>51.134999999999998</v>
      </c>
      <c r="DY279">
        <v>0</v>
      </c>
    </row>
    <row r="280" spans="1:129" x14ac:dyDescent="0.25">
      <c r="A280">
        <v>1946</v>
      </c>
      <c r="B280">
        <v>1</v>
      </c>
      <c r="C280">
        <v>1</v>
      </c>
      <c r="D280">
        <v>2021</v>
      </c>
      <c r="E280">
        <v>10</v>
      </c>
      <c r="F280">
        <v>6</v>
      </c>
      <c r="G280" t="s">
        <v>123</v>
      </c>
      <c r="H280">
        <v>1.4281999999999999</v>
      </c>
      <c r="I280">
        <v>0.20230000000000001</v>
      </c>
      <c r="J280">
        <v>1.2</v>
      </c>
      <c r="K280">
        <v>1.1104000000000001</v>
      </c>
      <c r="L280">
        <v>5.2491000000000003</v>
      </c>
      <c r="M280">
        <v>4.1386000000000003</v>
      </c>
      <c r="N280">
        <v>0.17780000000000001</v>
      </c>
      <c r="O280">
        <v>1.2999999999999999E-3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11.5</v>
      </c>
      <c r="Z280">
        <v>0</v>
      </c>
      <c r="AA280">
        <v>0</v>
      </c>
      <c r="AB280">
        <v>1.4258999999999999</v>
      </c>
      <c r="AC280">
        <v>0.84860000000000002</v>
      </c>
      <c r="AD280">
        <f t="shared" si="4"/>
        <v>10.651400000000001</v>
      </c>
      <c r="AE280" s="3">
        <v>7.7819000000000003</v>
      </c>
      <c r="AF280">
        <v>0</v>
      </c>
      <c r="AG280">
        <v>0</v>
      </c>
      <c r="AH280">
        <v>0</v>
      </c>
      <c r="AI280">
        <v>2.8694999999999999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0.1009</v>
      </c>
      <c r="AR280">
        <v>0</v>
      </c>
      <c r="AS280">
        <v>0</v>
      </c>
      <c r="AT280">
        <v>0</v>
      </c>
      <c r="AU280">
        <v>0</v>
      </c>
      <c r="AV280">
        <v>0.1366</v>
      </c>
      <c r="AW280">
        <v>0</v>
      </c>
      <c r="AX280">
        <v>0</v>
      </c>
      <c r="AY280">
        <v>1E-4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1E-4</v>
      </c>
      <c r="BH280">
        <v>75.678100000000001</v>
      </c>
      <c r="BI280" s="3">
        <v>7.7817999999999996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17.8186</v>
      </c>
      <c r="BR280">
        <v>280.8295</v>
      </c>
      <c r="BS280">
        <v>4.1539999999999999</v>
      </c>
      <c r="BT280">
        <v>8.3099999999999993E-2</v>
      </c>
      <c r="BU280">
        <v>86.437399999999997</v>
      </c>
      <c r="BV280">
        <v>9.5007000000000001</v>
      </c>
      <c r="BW280">
        <v>2.1890000000000001</v>
      </c>
      <c r="BX280">
        <v>75.678100000000001</v>
      </c>
      <c r="BY280">
        <v>75</v>
      </c>
      <c r="BZ280">
        <v>27.342199999999998</v>
      </c>
      <c r="CB280">
        <v>0</v>
      </c>
      <c r="CC280">
        <v>4.8999999999999998E-3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88.884</v>
      </c>
      <c r="CK280">
        <v>0</v>
      </c>
      <c r="CL280" s="1">
        <v>44475</v>
      </c>
      <c r="CM280">
        <v>0</v>
      </c>
      <c r="CN280">
        <v>0</v>
      </c>
      <c r="CO280">
        <v>69.550700000000006</v>
      </c>
      <c r="CP280">
        <v>584.6</v>
      </c>
      <c r="CQ280">
        <v>6.2061999999999999</v>
      </c>
      <c r="CR280">
        <v>0</v>
      </c>
      <c r="CS280">
        <v>0</v>
      </c>
      <c r="CT280">
        <v>0</v>
      </c>
      <c r="CU280">
        <v>0</v>
      </c>
      <c r="CV280">
        <v>11.8934</v>
      </c>
      <c r="CW280">
        <v>-100.1722</v>
      </c>
      <c r="CX280">
        <v>0</v>
      </c>
      <c r="CY280">
        <v>-290.99740000000003</v>
      </c>
      <c r="CZ280">
        <v>-997.36739999999998</v>
      </c>
      <c r="DA280">
        <v>0</v>
      </c>
      <c r="DB280">
        <v>-1.8E-3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-189.62389999999999</v>
      </c>
      <c r="DI280">
        <v>-77.495800000000003</v>
      </c>
      <c r="DJ280">
        <v>0</v>
      </c>
      <c r="DK280">
        <v>0</v>
      </c>
      <c r="DL280">
        <v>0</v>
      </c>
      <c r="DM280">
        <v>0</v>
      </c>
      <c r="DN280">
        <v>-69.552300000000002</v>
      </c>
      <c r="DO280">
        <v>0</v>
      </c>
      <c r="DP280">
        <v>-425.2405</v>
      </c>
      <c r="DQ280">
        <v>0</v>
      </c>
      <c r="DR280">
        <v>0</v>
      </c>
      <c r="DS280">
        <v>0</v>
      </c>
      <c r="DT280">
        <v>58.916800000000002</v>
      </c>
      <c r="DU280">
        <v>-425.07650000000001</v>
      </c>
      <c r="DV280">
        <v>0</v>
      </c>
      <c r="DW280">
        <v>0</v>
      </c>
      <c r="DX280">
        <v>58.916800000000002</v>
      </c>
      <c r="DY280">
        <v>0</v>
      </c>
    </row>
    <row r="281" spans="1:129" x14ac:dyDescent="0.25">
      <c r="A281">
        <v>1953</v>
      </c>
      <c r="B281">
        <v>1</v>
      </c>
      <c r="C281">
        <v>1</v>
      </c>
      <c r="D281">
        <v>2021</v>
      </c>
      <c r="E281">
        <v>10</v>
      </c>
      <c r="F281">
        <v>7</v>
      </c>
      <c r="G281" t="s">
        <v>123</v>
      </c>
      <c r="H281">
        <v>1.4335</v>
      </c>
      <c r="I281">
        <v>0.20230000000000001</v>
      </c>
      <c r="J281">
        <v>1.2</v>
      </c>
      <c r="K281">
        <v>1.1104000000000001</v>
      </c>
      <c r="L281">
        <v>5.2491000000000003</v>
      </c>
      <c r="M281">
        <v>4.1386000000000003</v>
      </c>
      <c r="N281">
        <v>0.17780000000000001</v>
      </c>
      <c r="O281">
        <v>1.2999999999999999E-3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2.1636000000000002</v>
      </c>
      <c r="AC281">
        <v>0.58860000000000001</v>
      </c>
      <c r="AD281">
        <f t="shared" si="4"/>
        <v>-0.58860000000000001</v>
      </c>
      <c r="AE281" s="3">
        <v>-1.2767999999999999</v>
      </c>
      <c r="AF281">
        <v>0</v>
      </c>
      <c r="AG281">
        <v>0</v>
      </c>
      <c r="AH281">
        <v>0</v>
      </c>
      <c r="AI281">
        <v>0.68820000000000003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0.15310000000000001</v>
      </c>
      <c r="AR281">
        <v>0</v>
      </c>
      <c r="AS281">
        <v>0</v>
      </c>
      <c r="AT281">
        <v>0</v>
      </c>
      <c r="AU281">
        <v>0</v>
      </c>
      <c r="AV281">
        <v>0.19289999999999999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74.401200000000003</v>
      </c>
      <c r="BI281" s="3">
        <v>-1.2768999999999999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18.1571</v>
      </c>
      <c r="BR281">
        <v>280.85700000000003</v>
      </c>
      <c r="BS281">
        <v>4.1753999999999998</v>
      </c>
      <c r="BT281">
        <v>8.5900000000000004E-2</v>
      </c>
      <c r="BU281">
        <v>86.437399999999997</v>
      </c>
      <c r="BV281">
        <v>9.5007000000000001</v>
      </c>
      <c r="BW281">
        <v>2.1890000000000001</v>
      </c>
      <c r="BX281">
        <v>74.401200000000003</v>
      </c>
      <c r="BY281">
        <v>75</v>
      </c>
      <c r="BZ281">
        <v>38.616999999999997</v>
      </c>
      <c r="CB281">
        <v>0</v>
      </c>
      <c r="CC281">
        <v>4.8999999999999998E-3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101.5087</v>
      </c>
      <c r="CK281">
        <v>0</v>
      </c>
      <c r="CL281" s="1">
        <v>44476</v>
      </c>
      <c r="CM281">
        <v>0</v>
      </c>
      <c r="CN281">
        <v>0</v>
      </c>
      <c r="CO281">
        <v>69.550700000000006</v>
      </c>
      <c r="CP281">
        <v>584.6</v>
      </c>
      <c r="CQ281">
        <v>6.2061999999999999</v>
      </c>
      <c r="CR281">
        <v>0</v>
      </c>
      <c r="CS281">
        <v>0</v>
      </c>
      <c r="CT281">
        <v>0</v>
      </c>
      <c r="CU281">
        <v>0</v>
      </c>
      <c r="CV281">
        <v>11.8934</v>
      </c>
      <c r="CW281">
        <v>-100.8604</v>
      </c>
      <c r="CX281">
        <v>0</v>
      </c>
      <c r="CY281">
        <v>-291.15050000000002</v>
      </c>
      <c r="CZ281">
        <v>-999.53099999999995</v>
      </c>
      <c r="DA281">
        <v>0</v>
      </c>
      <c r="DB281">
        <v>-1.8E-3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-189.62389999999999</v>
      </c>
      <c r="DI281">
        <v>-77.688699999999997</v>
      </c>
      <c r="DJ281">
        <v>0</v>
      </c>
      <c r="DK281">
        <v>0</v>
      </c>
      <c r="DL281">
        <v>0</v>
      </c>
      <c r="DM281">
        <v>0</v>
      </c>
      <c r="DN281">
        <v>-69.552300000000002</v>
      </c>
      <c r="DO281">
        <v>0</v>
      </c>
      <c r="DP281">
        <v>-425.82909999999998</v>
      </c>
      <c r="DQ281">
        <v>0</v>
      </c>
      <c r="DR281">
        <v>0</v>
      </c>
      <c r="DS281">
        <v>0</v>
      </c>
      <c r="DT281">
        <v>57.639899999999997</v>
      </c>
      <c r="DU281">
        <v>-413.80169999999998</v>
      </c>
      <c r="DV281">
        <v>0</v>
      </c>
      <c r="DW281">
        <v>0</v>
      </c>
      <c r="DX281">
        <v>57.639899999999997</v>
      </c>
      <c r="DY281">
        <v>0</v>
      </c>
    </row>
    <row r="282" spans="1:129" x14ac:dyDescent="0.25">
      <c r="A282">
        <v>1960</v>
      </c>
      <c r="B282">
        <v>1</v>
      </c>
      <c r="C282">
        <v>1</v>
      </c>
      <c r="D282">
        <v>2021</v>
      </c>
      <c r="E282">
        <v>10</v>
      </c>
      <c r="F282">
        <v>8</v>
      </c>
      <c r="G282" t="s">
        <v>123</v>
      </c>
      <c r="H282">
        <v>1.4386000000000001</v>
      </c>
      <c r="I282">
        <v>0.20230000000000001</v>
      </c>
      <c r="J282">
        <v>1.2</v>
      </c>
      <c r="K282">
        <v>1.1104000000000001</v>
      </c>
      <c r="L282">
        <v>5.2491000000000003</v>
      </c>
      <c r="M282">
        <v>4.1386000000000003</v>
      </c>
      <c r="N282">
        <v>0.17780000000000001</v>
      </c>
      <c r="O282">
        <v>1.2999999999999999E-3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2.4180999999999999</v>
      </c>
      <c r="AC282">
        <v>0.46439999999999998</v>
      </c>
      <c r="AD282">
        <f t="shared" si="4"/>
        <v>-0.46439999999999998</v>
      </c>
      <c r="AE282" s="3">
        <v>-0.50719999999999998</v>
      </c>
      <c r="AF282">
        <v>0</v>
      </c>
      <c r="AG282">
        <v>0</v>
      </c>
      <c r="AH282">
        <v>0</v>
      </c>
      <c r="AI282">
        <v>4.2799999999999998E-2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0.1711</v>
      </c>
      <c r="AR282">
        <v>0</v>
      </c>
      <c r="AS282">
        <v>0</v>
      </c>
      <c r="AT282">
        <v>0</v>
      </c>
      <c r="AU282">
        <v>0</v>
      </c>
      <c r="AV282">
        <v>0.18240000000000001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73.894000000000005</v>
      </c>
      <c r="BI282" s="3">
        <v>-0.50719999999999998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18.484999999999999</v>
      </c>
      <c r="BR282">
        <v>281.28199999999998</v>
      </c>
      <c r="BS282">
        <v>4.2651000000000003</v>
      </c>
      <c r="BT282">
        <v>8.9899999999999994E-2</v>
      </c>
      <c r="BU282">
        <v>86.437399999999997</v>
      </c>
      <c r="BV282">
        <v>9.5007000000000001</v>
      </c>
      <c r="BW282">
        <v>2.1890000000000001</v>
      </c>
      <c r="BX282">
        <v>73.894000000000005</v>
      </c>
      <c r="BY282">
        <v>75</v>
      </c>
      <c r="BZ282">
        <v>36.517699999999998</v>
      </c>
      <c r="CB282">
        <v>0</v>
      </c>
      <c r="CC282">
        <v>4.8999999999999998E-3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93.153000000000006</v>
      </c>
      <c r="CK282">
        <v>0</v>
      </c>
      <c r="CL282" s="1">
        <v>44477</v>
      </c>
      <c r="CM282">
        <v>0</v>
      </c>
      <c r="CN282">
        <v>0</v>
      </c>
      <c r="CO282">
        <v>69.550700000000006</v>
      </c>
      <c r="CP282">
        <v>584.6</v>
      </c>
      <c r="CQ282">
        <v>6.2061999999999999</v>
      </c>
      <c r="CR282">
        <v>0</v>
      </c>
      <c r="CS282">
        <v>0</v>
      </c>
      <c r="CT282">
        <v>0</v>
      </c>
      <c r="CU282">
        <v>0</v>
      </c>
      <c r="CV282">
        <v>11.8934</v>
      </c>
      <c r="CW282">
        <v>-100.9032</v>
      </c>
      <c r="CX282">
        <v>0</v>
      </c>
      <c r="CY282">
        <v>-291.32159999999999</v>
      </c>
      <c r="CZ282">
        <v>-1001.9491</v>
      </c>
      <c r="DA282">
        <v>0</v>
      </c>
      <c r="DB282">
        <v>-1.8E-3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-189.62389999999999</v>
      </c>
      <c r="DI282">
        <v>-77.871099999999998</v>
      </c>
      <c r="DJ282">
        <v>0</v>
      </c>
      <c r="DK282">
        <v>0</v>
      </c>
      <c r="DL282">
        <v>0</v>
      </c>
      <c r="DM282">
        <v>0</v>
      </c>
      <c r="DN282">
        <v>-69.552300000000002</v>
      </c>
      <c r="DO282">
        <v>0</v>
      </c>
      <c r="DP282">
        <v>-426.29349999999999</v>
      </c>
      <c r="DQ282">
        <v>0</v>
      </c>
      <c r="DR282">
        <v>0</v>
      </c>
      <c r="DS282">
        <v>0</v>
      </c>
      <c r="DT282">
        <v>57.1327</v>
      </c>
      <c r="DU282">
        <v>-415.90100000000001</v>
      </c>
      <c r="DV282">
        <v>0</v>
      </c>
      <c r="DW282">
        <v>0</v>
      </c>
      <c r="DX282">
        <v>57.1327</v>
      </c>
      <c r="DY282">
        <v>0</v>
      </c>
    </row>
    <row r="283" spans="1:129" x14ac:dyDescent="0.25">
      <c r="A283">
        <v>1967</v>
      </c>
      <c r="B283">
        <v>1</v>
      </c>
      <c r="C283">
        <v>1</v>
      </c>
      <c r="D283">
        <v>2021</v>
      </c>
      <c r="E283">
        <v>10</v>
      </c>
      <c r="F283">
        <v>9</v>
      </c>
      <c r="G283" t="s">
        <v>123</v>
      </c>
      <c r="H283">
        <v>1.4440999999999999</v>
      </c>
      <c r="I283">
        <v>0.20230000000000001</v>
      </c>
      <c r="J283">
        <v>1.2</v>
      </c>
      <c r="K283">
        <v>1.1104000000000001</v>
      </c>
      <c r="L283">
        <v>5.2491000000000003</v>
      </c>
      <c r="M283">
        <v>4.1386000000000003</v>
      </c>
      <c r="N283">
        <v>0.17780000000000001</v>
      </c>
      <c r="O283">
        <v>1.2999999999999999E-3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2.1970000000000001</v>
      </c>
      <c r="AC283">
        <v>0.35980000000000001</v>
      </c>
      <c r="AD283">
        <f t="shared" si="4"/>
        <v>-0.35980000000000001</v>
      </c>
      <c r="AE283" s="3">
        <v>-0.36170000000000002</v>
      </c>
      <c r="AF283">
        <v>0</v>
      </c>
      <c r="AG283">
        <v>0</v>
      </c>
      <c r="AH283">
        <v>0</v>
      </c>
      <c r="AI283">
        <v>1.9E-3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0.1555</v>
      </c>
      <c r="AR283">
        <v>0</v>
      </c>
      <c r="AS283">
        <v>0</v>
      </c>
      <c r="AT283">
        <v>0</v>
      </c>
      <c r="AU283">
        <v>0</v>
      </c>
      <c r="AV283">
        <v>0.1744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73.532300000000006</v>
      </c>
      <c r="BI283" s="3">
        <v>-0.36170000000000002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18.643699999999999</v>
      </c>
      <c r="BR283">
        <v>281.9196</v>
      </c>
      <c r="BS283">
        <v>4.3575999999999997</v>
      </c>
      <c r="BT283">
        <v>9.3799999999999994E-2</v>
      </c>
      <c r="BU283">
        <v>86.437399999999997</v>
      </c>
      <c r="BV283">
        <v>9.5007000000000001</v>
      </c>
      <c r="BW283">
        <v>2.1890000000000001</v>
      </c>
      <c r="BX283">
        <v>73.532300000000006</v>
      </c>
      <c r="BY283">
        <v>75</v>
      </c>
      <c r="BZ283">
        <v>34.907499999999999</v>
      </c>
      <c r="CB283">
        <v>0</v>
      </c>
      <c r="CC283">
        <v>4.8999999999999998E-3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84.346100000000007</v>
      </c>
      <c r="CK283">
        <v>0</v>
      </c>
      <c r="CL283" s="1">
        <v>44478</v>
      </c>
      <c r="CM283">
        <v>0</v>
      </c>
      <c r="CN283">
        <v>0</v>
      </c>
      <c r="CO283">
        <v>69.550700000000006</v>
      </c>
      <c r="CP283">
        <v>584.6</v>
      </c>
      <c r="CQ283">
        <v>6.2061999999999999</v>
      </c>
      <c r="CR283">
        <v>0</v>
      </c>
      <c r="CS283">
        <v>0</v>
      </c>
      <c r="CT283">
        <v>0</v>
      </c>
      <c r="CU283">
        <v>0</v>
      </c>
      <c r="CV283">
        <v>11.8934</v>
      </c>
      <c r="CW283">
        <v>-100.9051</v>
      </c>
      <c r="CX283">
        <v>0</v>
      </c>
      <c r="CY283">
        <v>-291.47710000000001</v>
      </c>
      <c r="CZ283">
        <v>-1004.1461</v>
      </c>
      <c r="DA283">
        <v>0</v>
      </c>
      <c r="DB283">
        <v>-1.8E-3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-189.62389999999999</v>
      </c>
      <c r="DI283">
        <v>-78.045500000000004</v>
      </c>
      <c r="DJ283">
        <v>0</v>
      </c>
      <c r="DK283">
        <v>0</v>
      </c>
      <c r="DL283">
        <v>0</v>
      </c>
      <c r="DM283">
        <v>0</v>
      </c>
      <c r="DN283">
        <v>-69.552300000000002</v>
      </c>
      <c r="DO283">
        <v>0</v>
      </c>
      <c r="DP283">
        <v>-426.6533</v>
      </c>
      <c r="DQ283">
        <v>0</v>
      </c>
      <c r="DR283">
        <v>0</v>
      </c>
      <c r="DS283">
        <v>0</v>
      </c>
      <c r="DT283">
        <v>56.771000000000001</v>
      </c>
      <c r="DU283">
        <v>-417.51119999999997</v>
      </c>
      <c r="DV283">
        <v>0</v>
      </c>
      <c r="DW283">
        <v>0</v>
      </c>
      <c r="DX283">
        <v>56.771000000000001</v>
      </c>
      <c r="DY283">
        <v>0</v>
      </c>
    </row>
    <row r="284" spans="1:129" x14ac:dyDescent="0.25">
      <c r="A284">
        <v>1974</v>
      </c>
      <c r="B284">
        <v>1</v>
      </c>
      <c r="C284">
        <v>1</v>
      </c>
      <c r="D284">
        <v>2021</v>
      </c>
      <c r="E284">
        <v>10</v>
      </c>
      <c r="F284">
        <v>10</v>
      </c>
      <c r="G284" t="s">
        <v>123</v>
      </c>
      <c r="H284">
        <v>1.4488000000000001</v>
      </c>
      <c r="I284">
        <v>0.20230000000000001</v>
      </c>
      <c r="J284">
        <v>1.2</v>
      </c>
      <c r="K284">
        <v>1.1104000000000001</v>
      </c>
      <c r="L284">
        <v>5.2491000000000003</v>
      </c>
      <c r="M284">
        <v>4.1386000000000003</v>
      </c>
      <c r="N284">
        <v>0.17780000000000001</v>
      </c>
      <c r="O284">
        <v>1.2999999999999999E-3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0</v>
      </c>
      <c r="AB284">
        <v>2.2984</v>
      </c>
      <c r="AC284">
        <v>0.76700000000000002</v>
      </c>
      <c r="AD284">
        <f t="shared" si="4"/>
        <v>-0.26700000000000002</v>
      </c>
      <c r="AE284" s="3">
        <v>-0.2671</v>
      </c>
      <c r="AF284">
        <v>0</v>
      </c>
      <c r="AG284">
        <v>0</v>
      </c>
      <c r="AH284">
        <v>0</v>
      </c>
      <c r="AI284">
        <v>1E-4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0.16259999999999999</v>
      </c>
      <c r="AR284">
        <v>0</v>
      </c>
      <c r="AS284">
        <v>0</v>
      </c>
      <c r="AT284">
        <v>0</v>
      </c>
      <c r="AU284">
        <v>0</v>
      </c>
      <c r="AV284">
        <v>0.1661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73.265100000000004</v>
      </c>
      <c r="BI284" s="3">
        <v>-0.26719999999999999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19.011500000000002</v>
      </c>
      <c r="BR284">
        <v>282.2826</v>
      </c>
      <c r="BS284">
        <v>4.4542999999999999</v>
      </c>
      <c r="BT284">
        <v>9.7799999999999998E-2</v>
      </c>
      <c r="BU284">
        <v>86.437399999999997</v>
      </c>
      <c r="BV284">
        <v>9.5007000000000001</v>
      </c>
      <c r="BW284">
        <v>2.1890000000000001</v>
      </c>
      <c r="BX284">
        <v>73.265100000000004</v>
      </c>
      <c r="BY284">
        <v>75</v>
      </c>
      <c r="BZ284">
        <v>33.256500000000003</v>
      </c>
      <c r="CB284">
        <v>0</v>
      </c>
      <c r="CC284">
        <v>4.8999999999999998E-3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76.3215</v>
      </c>
      <c r="CK284">
        <v>0</v>
      </c>
      <c r="CL284" s="1">
        <v>44479</v>
      </c>
      <c r="CM284">
        <v>0</v>
      </c>
      <c r="CN284">
        <v>0</v>
      </c>
      <c r="CO284">
        <v>69.550700000000006</v>
      </c>
      <c r="CP284">
        <v>585.1</v>
      </c>
      <c r="CQ284">
        <v>6.2061999999999999</v>
      </c>
      <c r="CR284">
        <v>0</v>
      </c>
      <c r="CS284">
        <v>0</v>
      </c>
      <c r="CT284">
        <v>0</v>
      </c>
      <c r="CU284">
        <v>0</v>
      </c>
      <c r="CV284">
        <v>11.8934</v>
      </c>
      <c r="CW284">
        <v>-100.90519999999999</v>
      </c>
      <c r="CX284">
        <v>0</v>
      </c>
      <c r="CY284">
        <v>-291.6397</v>
      </c>
      <c r="CZ284">
        <v>-1006.4444999999999</v>
      </c>
      <c r="DA284">
        <v>0</v>
      </c>
      <c r="DB284">
        <v>-1.8E-3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-189.62389999999999</v>
      </c>
      <c r="DI284">
        <v>-78.211600000000004</v>
      </c>
      <c r="DJ284">
        <v>0</v>
      </c>
      <c r="DK284">
        <v>0</v>
      </c>
      <c r="DL284">
        <v>0</v>
      </c>
      <c r="DM284">
        <v>0</v>
      </c>
      <c r="DN284">
        <v>-69.552300000000002</v>
      </c>
      <c r="DO284">
        <v>0</v>
      </c>
      <c r="DP284">
        <v>-427.4203</v>
      </c>
      <c r="DQ284">
        <v>0</v>
      </c>
      <c r="DR284">
        <v>0</v>
      </c>
      <c r="DS284">
        <v>0</v>
      </c>
      <c r="DT284">
        <v>56.503799999999998</v>
      </c>
      <c r="DU284">
        <v>-419.16219999999998</v>
      </c>
      <c r="DV284">
        <v>0</v>
      </c>
      <c r="DW284">
        <v>0</v>
      </c>
      <c r="DX284">
        <v>56.503799999999998</v>
      </c>
      <c r="DY284">
        <v>0</v>
      </c>
    </row>
    <row r="285" spans="1:129" x14ac:dyDescent="0.25">
      <c r="A285">
        <v>1981</v>
      </c>
      <c r="B285">
        <v>1</v>
      </c>
      <c r="C285">
        <v>1</v>
      </c>
      <c r="D285">
        <v>2021</v>
      </c>
      <c r="E285">
        <v>10</v>
      </c>
      <c r="F285">
        <v>11</v>
      </c>
      <c r="G285" t="s">
        <v>123</v>
      </c>
      <c r="H285">
        <v>1.4544999999999999</v>
      </c>
      <c r="I285">
        <v>0.20230000000000001</v>
      </c>
      <c r="J285">
        <v>1.2</v>
      </c>
      <c r="K285">
        <v>1.1104000000000001</v>
      </c>
      <c r="L285">
        <v>5.2491000000000003</v>
      </c>
      <c r="M285">
        <v>4.1386000000000003</v>
      </c>
      <c r="N285">
        <v>0.17780000000000001</v>
      </c>
      <c r="O285">
        <v>1.2999999999999999E-3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0.5</v>
      </c>
      <c r="Z285">
        <v>0</v>
      </c>
      <c r="AA285">
        <v>0</v>
      </c>
      <c r="AB285">
        <v>1.9726999999999999</v>
      </c>
      <c r="AC285">
        <v>0.70489999999999997</v>
      </c>
      <c r="AD285">
        <f t="shared" si="4"/>
        <v>-0.20489999999999997</v>
      </c>
      <c r="AE285" s="3">
        <v>-0.2049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0.1396</v>
      </c>
      <c r="AR285">
        <v>0</v>
      </c>
      <c r="AS285">
        <v>0</v>
      </c>
      <c r="AT285">
        <v>0</v>
      </c>
      <c r="AU285">
        <v>0</v>
      </c>
      <c r="AV285">
        <v>0.15820000000000001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73.060199999999995</v>
      </c>
      <c r="BI285" s="3">
        <v>-0.2049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18.966100000000001</v>
      </c>
      <c r="BR285">
        <v>283.13220000000001</v>
      </c>
      <c r="BS285">
        <v>4.5426000000000002</v>
      </c>
      <c r="BT285">
        <v>0.1018</v>
      </c>
      <c r="BU285">
        <v>86.437399999999997</v>
      </c>
      <c r="BV285">
        <v>9.5007000000000001</v>
      </c>
      <c r="BW285">
        <v>2.1890000000000001</v>
      </c>
      <c r="BX285">
        <v>73.060199999999995</v>
      </c>
      <c r="BY285">
        <v>75</v>
      </c>
      <c r="BZ285">
        <v>31.668299999999999</v>
      </c>
      <c r="CB285">
        <v>0</v>
      </c>
      <c r="CC285">
        <v>4.8999999999999998E-3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69.058499999999995</v>
      </c>
      <c r="CK285">
        <v>0</v>
      </c>
      <c r="CL285" s="1">
        <v>44480</v>
      </c>
      <c r="CM285">
        <v>0</v>
      </c>
      <c r="CN285">
        <v>0</v>
      </c>
      <c r="CO285">
        <v>69.550700000000006</v>
      </c>
      <c r="CP285">
        <v>585.6</v>
      </c>
      <c r="CQ285">
        <v>6.2061999999999999</v>
      </c>
      <c r="CR285">
        <v>0</v>
      </c>
      <c r="CS285">
        <v>0</v>
      </c>
      <c r="CT285">
        <v>0</v>
      </c>
      <c r="CU285">
        <v>0</v>
      </c>
      <c r="CV285">
        <v>11.8934</v>
      </c>
      <c r="CW285">
        <v>-100.90519999999999</v>
      </c>
      <c r="CX285">
        <v>0</v>
      </c>
      <c r="CY285">
        <v>-291.77929999999998</v>
      </c>
      <c r="CZ285">
        <v>-1008.4172</v>
      </c>
      <c r="DA285">
        <v>0</v>
      </c>
      <c r="DB285">
        <v>-1.8E-3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-189.62389999999999</v>
      </c>
      <c r="DI285">
        <v>-78.369799999999998</v>
      </c>
      <c r="DJ285">
        <v>0</v>
      </c>
      <c r="DK285">
        <v>0</v>
      </c>
      <c r="DL285">
        <v>0</v>
      </c>
      <c r="DM285">
        <v>0</v>
      </c>
      <c r="DN285">
        <v>-69.552300000000002</v>
      </c>
      <c r="DO285">
        <v>0</v>
      </c>
      <c r="DP285">
        <v>-428.12520000000001</v>
      </c>
      <c r="DQ285">
        <v>0</v>
      </c>
      <c r="DR285">
        <v>0</v>
      </c>
      <c r="DS285">
        <v>0</v>
      </c>
      <c r="DT285">
        <v>56.298900000000003</v>
      </c>
      <c r="DU285">
        <v>-420.75040000000001</v>
      </c>
      <c r="DV285">
        <v>0</v>
      </c>
      <c r="DW285">
        <v>0</v>
      </c>
      <c r="DX285">
        <v>56.298900000000003</v>
      </c>
      <c r="DY285">
        <v>0</v>
      </c>
    </row>
    <row r="286" spans="1:129" x14ac:dyDescent="0.25">
      <c r="A286">
        <v>1988</v>
      </c>
      <c r="B286">
        <v>1</v>
      </c>
      <c r="C286">
        <v>1</v>
      </c>
      <c r="D286">
        <v>2021</v>
      </c>
      <c r="E286">
        <v>10</v>
      </c>
      <c r="F286">
        <v>12</v>
      </c>
      <c r="G286" t="s">
        <v>123</v>
      </c>
      <c r="H286">
        <v>1.4596</v>
      </c>
      <c r="I286">
        <v>0.20230000000000001</v>
      </c>
      <c r="J286">
        <v>1.2</v>
      </c>
      <c r="K286">
        <v>1.1104000000000001</v>
      </c>
      <c r="L286">
        <v>5.2491000000000003</v>
      </c>
      <c r="M286">
        <v>4.1386000000000003</v>
      </c>
      <c r="N286">
        <v>0.17780000000000001</v>
      </c>
      <c r="O286">
        <v>1.2999999999999999E-3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7.7</v>
      </c>
      <c r="Z286">
        <v>0</v>
      </c>
      <c r="AA286">
        <v>0</v>
      </c>
      <c r="AB286">
        <v>1.7216</v>
      </c>
      <c r="AC286">
        <v>0.93069999999999997</v>
      </c>
      <c r="AD286">
        <f t="shared" si="4"/>
        <v>6.7693000000000003</v>
      </c>
      <c r="AE286" s="3">
        <v>2.1758999999999999</v>
      </c>
      <c r="AF286">
        <v>0</v>
      </c>
      <c r="AG286">
        <v>0</v>
      </c>
      <c r="AH286">
        <v>0</v>
      </c>
      <c r="AI286">
        <v>4.5933999999999999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0.12180000000000001</v>
      </c>
      <c r="AR286">
        <v>0</v>
      </c>
      <c r="AS286">
        <v>0</v>
      </c>
      <c r="AT286">
        <v>0</v>
      </c>
      <c r="AU286">
        <v>0</v>
      </c>
      <c r="AV286">
        <v>0.36919999999999997</v>
      </c>
      <c r="AW286">
        <v>0.36919999999999997</v>
      </c>
      <c r="AX286">
        <v>0</v>
      </c>
      <c r="AY286">
        <v>1E-4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0.36930000000000002</v>
      </c>
      <c r="BH286">
        <v>75.236000000000004</v>
      </c>
      <c r="BI286" s="3">
        <v>2.1758000000000002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19.091100000000001</v>
      </c>
      <c r="BR286">
        <v>280.50459999999998</v>
      </c>
      <c r="BS286">
        <v>4.0574000000000003</v>
      </c>
      <c r="BT286">
        <v>9.0399999999999994E-2</v>
      </c>
      <c r="BU286">
        <v>86.437399999999997</v>
      </c>
      <c r="BV286">
        <v>9.5007000000000001</v>
      </c>
      <c r="BW286">
        <v>2.1890000000000001</v>
      </c>
      <c r="BX286">
        <v>75.236000000000004</v>
      </c>
      <c r="BY286">
        <v>75</v>
      </c>
      <c r="BZ286">
        <v>70.217699999999994</v>
      </c>
      <c r="CB286">
        <v>0</v>
      </c>
      <c r="CC286">
        <v>4.8999999999999998E-3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221.0958</v>
      </c>
      <c r="CK286">
        <v>0</v>
      </c>
      <c r="CL286" s="1">
        <v>44481</v>
      </c>
      <c r="CM286">
        <v>0</v>
      </c>
      <c r="CN286">
        <v>0</v>
      </c>
      <c r="CO286">
        <v>69.919899999999998</v>
      </c>
      <c r="CP286">
        <v>593.29999999999995</v>
      </c>
      <c r="CQ286">
        <v>6.2061999999999999</v>
      </c>
      <c r="CR286">
        <v>0</v>
      </c>
      <c r="CS286">
        <v>0</v>
      </c>
      <c r="CT286">
        <v>0</v>
      </c>
      <c r="CU286">
        <v>0</v>
      </c>
      <c r="CV286">
        <v>11.8934</v>
      </c>
      <c r="CW286">
        <v>-105.4986</v>
      </c>
      <c r="CX286">
        <v>0</v>
      </c>
      <c r="CY286">
        <v>-291.90109999999999</v>
      </c>
      <c r="CZ286">
        <v>-1010.1387999999999</v>
      </c>
      <c r="DA286">
        <v>0</v>
      </c>
      <c r="DB286">
        <v>-1.9E-3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-189.62389999999999</v>
      </c>
      <c r="DI286">
        <v>-78.739000000000004</v>
      </c>
      <c r="DJ286">
        <v>0</v>
      </c>
      <c r="DK286">
        <v>0</v>
      </c>
      <c r="DL286">
        <v>0</v>
      </c>
      <c r="DM286">
        <v>0</v>
      </c>
      <c r="DN286">
        <v>-69.921599999999998</v>
      </c>
      <c r="DO286">
        <v>0</v>
      </c>
      <c r="DP286">
        <v>-429.05590000000001</v>
      </c>
      <c r="DQ286">
        <v>0</v>
      </c>
      <c r="DR286">
        <v>0</v>
      </c>
      <c r="DS286">
        <v>0</v>
      </c>
      <c r="DT286">
        <v>58.474699999999999</v>
      </c>
      <c r="DU286">
        <v>-382.20100000000002</v>
      </c>
      <c r="DV286">
        <v>0</v>
      </c>
      <c r="DW286">
        <v>0</v>
      </c>
      <c r="DX286">
        <v>58.474699999999999</v>
      </c>
      <c r="DY286">
        <v>0</v>
      </c>
    </row>
    <row r="287" spans="1:129" x14ac:dyDescent="0.25">
      <c r="A287">
        <v>1995</v>
      </c>
      <c r="B287">
        <v>1</v>
      </c>
      <c r="C287">
        <v>1</v>
      </c>
      <c r="D287">
        <v>2021</v>
      </c>
      <c r="E287">
        <v>10</v>
      </c>
      <c r="F287">
        <v>13</v>
      </c>
      <c r="G287" t="s">
        <v>123</v>
      </c>
      <c r="H287">
        <v>1.4646999999999999</v>
      </c>
      <c r="I287">
        <v>0.20230000000000001</v>
      </c>
      <c r="J287">
        <v>1.2</v>
      </c>
      <c r="K287">
        <v>1.1104000000000001</v>
      </c>
      <c r="L287">
        <v>5.2491000000000003</v>
      </c>
      <c r="M287">
        <v>4.1386000000000003</v>
      </c>
      <c r="N287">
        <v>0.17780000000000001</v>
      </c>
      <c r="O287">
        <v>1.2999999999999999E-3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0.2</v>
      </c>
      <c r="Z287">
        <v>0</v>
      </c>
      <c r="AA287">
        <v>0</v>
      </c>
      <c r="AB287">
        <v>1.7045999999999999</v>
      </c>
      <c r="AC287">
        <v>0.56730000000000003</v>
      </c>
      <c r="AD287">
        <f t="shared" si="4"/>
        <v>-0.36730000000000002</v>
      </c>
      <c r="AE287" s="3">
        <v>-0.79979999999999996</v>
      </c>
      <c r="AF287">
        <v>0</v>
      </c>
      <c r="AG287">
        <v>0</v>
      </c>
      <c r="AH287">
        <v>0</v>
      </c>
      <c r="AI287">
        <v>0.4325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0.1206</v>
      </c>
      <c r="AR287">
        <v>0</v>
      </c>
      <c r="AS287">
        <v>0</v>
      </c>
      <c r="AT287">
        <v>0</v>
      </c>
      <c r="AU287">
        <v>0</v>
      </c>
      <c r="AV287">
        <v>0.35749999999999998</v>
      </c>
      <c r="AW287">
        <v>0.35749999999999998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0.35749999999999998</v>
      </c>
      <c r="BH287">
        <v>74.436099999999996</v>
      </c>
      <c r="BI287" s="3">
        <v>-0.79990000000000006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19.228300000000001</v>
      </c>
      <c r="BR287">
        <v>280.82389999999998</v>
      </c>
      <c r="BS287">
        <v>4.1092000000000004</v>
      </c>
      <c r="BT287">
        <v>9.3700000000000006E-2</v>
      </c>
      <c r="BU287">
        <v>86.437399999999997</v>
      </c>
      <c r="BV287">
        <v>9.5007000000000001</v>
      </c>
      <c r="BW287">
        <v>2.1890000000000001</v>
      </c>
      <c r="BX287">
        <v>74.436099999999996</v>
      </c>
      <c r="BY287">
        <v>75</v>
      </c>
      <c r="BZ287">
        <v>67.980599999999995</v>
      </c>
      <c r="CB287">
        <v>0</v>
      </c>
      <c r="CC287">
        <v>4.8999999999999998E-3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214.464</v>
      </c>
      <c r="CK287">
        <v>0</v>
      </c>
      <c r="CL287" s="1">
        <v>44482</v>
      </c>
      <c r="CM287">
        <v>0</v>
      </c>
      <c r="CN287">
        <v>0</v>
      </c>
      <c r="CO287">
        <v>70.2774</v>
      </c>
      <c r="CP287">
        <v>593.5</v>
      </c>
      <c r="CQ287">
        <v>6.2061999999999999</v>
      </c>
      <c r="CR287">
        <v>0</v>
      </c>
      <c r="CS287">
        <v>0</v>
      </c>
      <c r="CT287">
        <v>0</v>
      </c>
      <c r="CU287">
        <v>0</v>
      </c>
      <c r="CV287">
        <v>11.8934</v>
      </c>
      <c r="CW287">
        <v>-105.9311</v>
      </c>
      <c r="CX287">
        <v>0</v>
      </c>
      <c r="CY287">
        <v>-292.02170000000001</v>
      </c>
      <c r="CZ287">
        <v>-1011.8434</v>
      </c>
      <c r="DA287">
        <v>0</v>
      </c>
      <c r="DB287">
        <v>-1.9E-3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-189.62389999999999</v>
      </c>
      <c r="DI287">
        <v>-79.096500000000006</v>
      </c>
      <c r="DJ287">
        <v>0</v>
      </c>
      <c r="DK287">
        <v>0</v>
      </c>
      <c r="DL287">
        <v>0</v>
      </c>
      <c r="DM287">
        <v>0</v>
      </c>
      <c r="DN287">
        <v>-70.2791</v>
      </c>
      <c r="DO287">
        <v>0</v>
      </c>
      <c r="DP287">
        <v>-429.6232</v>
      </c>
      <c r="DQ287">
        <v>0</v>
      </c>
      <c r="DR287">
        <v>0</v>
      </c>
      <c r="DS287">
        <v>0</v>
      </c>
      <c r="DT287">
        <v>57.674799999999998</v>
      </c>
      <c r="DU287">
        <v>-384.43810000000002</v>
      </c>
      <c r="DV287">
        <v>0</v>
      </c>
      <c r="DW287">
        <v>0</v>
      </c>
      <c r="DX287">
        <v>57.674799999999998</v>
      </c>
      <c r="DY287">
        <v>0</v>
      </c>
    </row>
    <row r="288" spans="1:129" x14ac:dyDescent="0.25">
      <c r="A288">
        <v>2002</v>
      </c>
      <c r="B288">
        <v>1</v>
      </c>
      <c r="C288">
        <v>1</v>
      </c>
      <c r="D288">
        <v>2021</v>
      </c>
      <c r="E288">
        <v>10</v>
      </c>
      <c r="F288">
        <v>14</v>
      </c>
      <c r="G288" t="s">
        <v>123</v>
      </c>
      <c r="H288">
        <v>1.4711000000000001</v>
      </c>
      <c r="I288">
        <v>0.20230000000000001</v>
      </c>
      <c r="J288">
        <v>1.2</v>
      </c>
      <c r="K288">
        <v>1.1104000000000001</v>
      </c>
      <c r="L288">
        <v>5.2491000000000003</v>
      </c>
      <c r="M288">
        <v>4.1386000000000003</v>
      </c>
      <c r="N288">
        <v>0.17780000000000001</v>
      </c>
      <c r="O288">
        <v>1.2999999999999999E-3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0.2</v>
      </c>
      <c r="Z288">
        <v>0</v>
      </c>
      <c r="AA288">
        <v>0</v>
      </c>
      <c r="AB288">
        <v>1.5193000000000001</v>
      </c>
      <c r="AC288">
        <v>0.46450000000000002</v>
      </c>
      <c r="AD288">
        <f t="shared" si="4"/>
        <v>-0.26450000000000001</v>
      </c>
      <c r="AE288" s="3">
        <v>-0.28820000000000001</v>
      </c>
      <c r="AF288">
        <v>0</v>
      </c>
      <c r="AG288">
        <v>0</v>
      </c>
      <c r="AH288">
        <v>0</v>
      </c>
      <c r="AI288">
        <v>2.3699999999999999E-2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0.1075</v>
      </c>
      <c r="AR288">
        <v>0</v>
      </c>
      <c r="AS288">
        <v>0</v>
      </c>
      <c r="AT288">
        <v>0</v>
      </c>
      <c r="AU288">
        <v>0</v>
      </c>
      <c r="AV288">
        <v>0.3231</v>
      </c>
      <c r="AW288">
        <v>0.3231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0.3231</v>
      </c>
      <c r="BH288">
        <v>74.147900000000007</v>
      </c>
      <c r="BI288" s="3">
        <v>-0.28820000000000001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18.7578</v>
      </c>
      <c r="BR288">
        <v>282.11759999999998</v>
      </c>
      <c r="BS288">
        <v>4.2019000000000002</v>
      </c>
      <c r="BT288">
        <v>9.7699999999999995E-2</v>
      </c>
      <c r="BU288">
        <v>86.437399999999997</v>
      </c>
      <c r="BV288">
        <v>9.5007000000000001</v>
      </c>
      <c r="BW288">
        <v>2.1890000000000001</v>
      </c>
      <c r="BX288">
        <v>74.147900000000007</v>
      </c>
      <c r="BY288">
        <v>75</v>
      </c>
      <c r="BZ288">
        <v>61.442</v>
      </c>
      <c r="CB288">
        <v>0</v>
      </c>
      <c r="CC288">
        <v>4.7999999999999996E-3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194.84200000000001</v>
      </c>
      <c r="CK288">
        <v>0</v>
      </c>
      <c r="CL288" s="1">
        <v>44483</v>
      </c>
      <c r="CM288">
        <v>0</v>
      </c>
      <c r="CN288">
        <v>0</v>
      </c>
      <c r="CO288">
        <v>70.600499999999997</v>
      </c>
      <c r="CP288">
        <v>593.70000000000005</v>
      </c>
      <c r="CQ288">
        <v>6.2061999999999999</v>
      </c>
      <c r="CR288">
        <v>0</v>
      </c>
      <c r="CS288">
        <v>0</v>
      </c>
      <c r="CT288">
        <v>0</v>
      </c>
      <c r="CU288">
        <v>0</v>
      </c>
      <c r="CV288">
        <v>11.8934</v>
      </c>
      <c r="CW288">
        <v>-105.95480000000001</v>
      </c>
      <c r="CX288">
        <v>0</v>
      </c>
      <c r="CY288">
        <v>-292.12920000000003</v>
      </c>
      <c r="CZ288">
        <v>-1013.3627</v>
      </c>
      <c r="DA288">
        <v>0</v>
      </c>
      <c r="DB288">
        <v>-1.9E-3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-189.62389999999999</v>
      </c>
      <c r="DI288">
        <v>-79.419600000000003</v>
      </c>
      <c r="DJ288">
        <v>0</v>
      </c>
      <c r="DK288">
        <v>0</v>
      </c>
      <c r="DL288">
        <v>0</v>
      </c>
      <c r="DM288">
        <v>0</v>
      </c>
      <c r="DN288">
        <v>-70.602199999999996</v>
      </c>
      <c r="DO288">
        <v>0</v>
      </c>
      <c r="DP288">
        <v>-430.08769999999998</v>
      </c>
      <c r="DQ288">
        <v>0</v>
      </c>
      <c r="DR288">
        <v>0</v>
      </c>
      <c r="DS288">
        <v>0</v>
      </c>
      <c r="DT288">
        <v>57.386600000000001</v>
      </c>
      <c r="DU288">
        <v>-390.97669999999999</v>
      </c>
      <c r="DV288">
        <v>0</v>
      </c>
      <c r="DW288">
        <v>0</v>
      </c>
      <c r="DX288">
        <v>57.386600000000001</v>
      </c>
      <c r="DY288">
        <v>0</v>
      </c>
    </row>
    <row r="289" spans="1:129" x14ac:dyDescent="0.25">
      <c r="A289">
        <v>2009</v>
      </c>
      <c r="B289">
        <v>1</v>
      </c>
      <c r="C289">
        <v>1</v>
      </c>
      <c r="D289">
        <v>2021</v>
      </c>
      <c r="E289">
        <v>10</v>
      </c>
      <c r="F289">
        <v>15</v>
      </c>
      <c r="G289" t="s">
        <v>123</v>
      </c>
      <c r="H289">
        <v>1.4544999999999999</v>
      </c>
      <c r="I289">
        <v>0.19939999999999999</v>
      </c>
      <c r="J289">
        <v>1.2</v>
      </c>
      <c r="K289">
        <v>1.1104000000000001</v>
      </c>
      <c r="L289">
        <v>5.1901000000000002</v>
      </c>
      <c r="M289">
        <v>4.0796999999999999</v>
      </c>
      <c r="N289">
        <v>0.17530000000000001</v>
      </c>
      <c r="O289">
        <v>1.1999999999999999E-3</v>
      </c>
      <c r="P289">
        <v>1E-4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1.6</v>
      </c>
      <c r="Z289">
        <v>0</v>
      </c>
      <c r="AA289">
        <v>0</v>
      </c>
      <c r="AB289">
        <v>1.9875</v>
      </c>
      <c r="AC289">
        <v>1.0045999999999999</v>
      </c>
      <c r="AD289">
        <f t="shared" si="4"/>
        <v>0.59540000000000015</v>
      </c>
      <c r="AE289" s="3">
        <v>0.46489999999999998</v>
      </c>
      <c r="AF289">
        <v>0</v>
      </c>
      <c r="AG289">
        <v>0</v>
      </c>
      <c r="AH289">
        <v>0</v>
      </c>
      <c r="AI289">
        <v>0.1305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0.1406</v>
      </c>
      <c r="AR289">
        <v>0</v>
      </c>
      <c r="AS289">
        <v>0</v>
      </c>
      <c r="AT289">
        <v>0</v>
      </c>
      <c r="AU289">
        <v>0</v>
      </c>
      <c r="AV289">
        <v>0.3</v>
      </c>
      <c r="AW289">
        <v>0.3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0.3</v>
      </c>
      <c r="BH289">
        <v>74.612799999999993</v>
      </c>
      <c r="BI289" s="3">
        <v>0.46489999999999998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19.187000000000001</v>
      </c>
      <c r="BR289">
        <v>282.29250000000002</v>
      </c>
      <c r="BS289">
        <v>4.3002000000000002</v>
      </c>
      <c r="BT289">
        <v>0.1011</v>
      </c>
      <c r="BU289">
        <v>86.437399999999997</v>
      </c>
      <c r="BV289">
        <v>9.5007000000000001</v>
      </c>
      <c r="BW289">
        <v>2.1890000000000001</v>
      </c>
      <c r="BX289">
        <v>74.612799999999993</v>
      </c>
      <c r="BY289">
        <v>75</v>
      </c>
      <c r="BZ289">
        <v>57.0473</v>
      </c>
      <c r="CB289">
        <v>0</v>
      </c>
      <c r="CC289">
        <v>0.03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180.64519999999999</v>
      </c>
      <c r="CK289">
        <v>0</v>
      </c>
      <c r="CL289" s="1">
        <v>44484</v>
      </c>
      <c r="CM289">
        <v>0</v>
      </c>
      <c r="CN289">
        <v>0</v>
      </c>
      <c r="CO289">
        <v>70.900499999999994</v>
      </c>
      <c r="CP289">
        <v>595.29999999999995</v>
      </c>
      <c r="CQ289">
        <v>6.2061999999999999</v>
      </c>
      <c r="CR289">
        <v>0</v>
      </c>
      <c r="CS289">
        <v>0</v>
      </c>
      <c r="CT289">
        <v>0</v>
      </c>
      <c r="CU289">
        <v>0</v>
      </c>
      <c r="CV289">
        <v>11.8934</v>
      </c>
      <c r="CW289">
        <v>-106.0853</v>
      </c>
      <c r="CX289">
        <v>0</v>
      </c>
      <c r="CY289">
        <v>-292.26979999999998</v>
      </c>
      <c r="CZ289">
        <v>-1015.3502</v>
      </c>
      <c r="DA289">
        <v>0</v>
      </c>
      <c r="DB289">
        <v>-1.9E-3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-189.62389999999999</v>
      </c>
      <c r="DI289">
        <v>-79.7196</v>
      </c>
      <c r="DJ289">
        <v>0</v>
      </c>
      <c r="DK289">
        <v>0</v>
      </c>
      <c r="DL289">
        <v>0</v>
      </c>
      <c r="DM289">
        <v>0</v>
      </c>
      <c r="DN289">
        <v>-70.902199999999993</v>
      </c>
      <c r="DO289">
        <v>0</v>
      </c>
      <c r="DP289">
        <v>-431.09230000000002</v>
      </c>
      <c r="DQ289">
        <v>0</v>
      </c>
      <c r="DR289">
        <v>0</v>
      </c>
      <c r="DS289">
        <v>0</v>
      </c>
      <c r="DT289">
        <v>57.851500000000001</v>
      </c>
      <c r="DU289">
        <v>-395.37139999999999</v>
      </c>
      <c r="DV289">
        <v>0</v>
      </c>
      <c r="DW289">
        <v>0</v>
      </c>
      <c r="DX289">
        <v>57.851500000000001</v>
      </c>
      <c r="DY289">
        <v>0</v>
      </c>
    </row>
    <row r="290" spans="1:129" x14ac:dyDescent="0.25">
      <c r="A290">
        <v>2016</v>
      </c>
      <c r="B290">
        <v>1</v>
      </c>
      <c r="C290">
        <v>1</v>
      </c>
      <c r="D290">
        <v>2021</v>
      </c>
      <c r="E290">
        <v>10</v>
      </c>
      <c r="F290">
        <v>16</v>
      </c>
      <c r="G290" t="s">
        <v>123</v>
      </c>
      <c r="H290">
        <v>1.4581</v>
      </c>
      <c r="I290">
        <v>0.19939999999999999</v>
      </c>
      <c r="J290">
        <v>1.2</v>
      </c>
      <c r="K290">
        <v>1.1104000000000001</v>
      </c>
      <c r="L290">
        <v>5.1901000000000002</v>
      </c>
      <c r="M290">
        <v>4.0796999999999999</v>
      </c>
      <c r="N290">
        <v>0.17530000000000001</v>
      </c>
      <c r="O290">
        <v>1.1999999999999999E-3</v>
      </c>
      <c r="P290">
        <v>1E-4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1.8453999999999999</v>
      </c>
      <c r="AC290">
        <v>0.40839999999999999</v>
      </c>
      <c r="AD290">
        <f t="shared" si="4"/>
        <v>-0.40839999999999999</v>
      </c>
      <c r="AE290" s="3">
        <v>-0.41959999999999997</v>
      </c>
      <c r="AF290">
        <v>0</v>
      </c>
      <c r="AG290">
        <v>0</v>
      </c>
      <c r="AH290">
        <v>0</v>
      </c>
      <c r="AI290">
        <v>1.12E-2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0.1288</v>
      </c>
      <c r="AR290">
        <v>0</v>
      </c>
      <c r="AS290">
        <v>0</v>
      </c>
      <c r="AT290">
        <v>0</v>
      </c>
      <c r="AU290">
        <v>0</v>
      </c>
      <c r="AV290">
        <v>0.27289999999999998</v>
      </c>
      <c r="AW290">
        <v>0.27289999999999998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0.27289999999999998</v>
      </c>
      <c r="BH290">
        <v>74.193299999999994</v>
      </c>
      <c r="BI290" s="3">
        <v>-0.41949999999999998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19.771999999999998</v>
      </c>
      <c r="BR290">
        <v>282.31319999999999</v>
      </c>
      <c r="BS290">
        <v>4.3859000000000004</v>
      </c>
      <c r="BT290">
        <v>0.1051</v>
      </c>
      <c r="BU290">
        <v>86.437399999999997</v>
      </c>
      <c r="BV290">
        <v>9.5007000000000001</v>
      </c>
      <c r="BW290">
        <v>2.1890000000000001</v>
      </c>
      <c r="BX290">
        <v>74.193299999999994</v>
      </c>
      <c r="BY290">
        <v>75</v>
      </c>
      <c r="BZ290">
        <v>51.891199999999998</v>
      </c>
      <c r="CB290">
        <v>0</v>
      </c>
      <c r="CC290">
        <v>2.98E-2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163.82820000000001</v>
      </c>
      <c r="CK290">
        <v>0</v>
      </c>
      <c r="CL290" s="1">
        <v>44485</v>
      </c>
      <c r="CM290">
        <v>0</v>
      </c>
      <c r="CN290">
        <v>0</v>
      </c>
      <c r="CO290">
        <v>71.173400000000001</v>
      </c>
      <c r="CP290">
        <v>595.29999999999995</v>
      </c>
      <c r="CQ290">
        <v>6.2061999999999999</v>
      </c>
      <c r="CR290">
        <v>0</v>
      </c>
      <c r="CS290">
        <v>0</v>
      </c>
      <c r="CT290">
        <v>0</v>
      </c>
      <c r="CU290">
        <v>0</v>
      </c>
      <c r="CV290">
        <v>11.8934</v>
      </c>
      <c r="CW290">
        <v>-106.09650000000001</v>
      </c>
      <c r="CX290">
        <v>0</v>
      </c>
      <c r="CY290">
        <v>-292.39859999999999</v>
      </c>
      <c r="CZ290">
        <v>-1017.1956</v>
      </c>
      <c r="DA290">
        <v>0</v>
      </c>
      <c r="DB290">
        <v>-1.9E-3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-189.62389999999999</v>
      </c>
      <c r="DI290">
        <v>-79.992500000000007</v>
      </c>
      <c r="DJ290">
        <v>0</v>
      </c>
      <c r="DK290">
        <v>0</v>
      </c>
      <c r="DL290">
        <v>0</v>
      </c>
      <c r="DM290">
        <v>0</v>
      </c>
      <c r="DN290">
        <v>-71.1751</v>
      </c>
      <c r="DO290">
        <v>0</v>
      </c>
      <c r="DP290">
        <v>-431.50069999999999</v>
      </c>
      <c r="DQ290">
        <v>0</v>
      </c>
      <c r="DR290">
        <v>0</v>
      </c>
      <c r="DS290">
        <v>0</v>
      </c>
      <c r="DT290">
        <v>57.432000000000002</v>
      </c>
      <c r="DU290">
        <v>-400.52749999999997</v>
      </c>
      <c r="DV290">
        <v>0</v>
      </c>
      <c r="DW290">
        <v>0</v>
      </c>
      <c r="DX290">
        <v>57.432000000000002</v>
      </c>
      <c r="DY290">
        <v>0</v>
      </c>
    </row>
    <row r="291" spans="1:129" x14ac:dyDescent="0.25">
      <c r="A291">
        <v>2023</v>
      </c>
      <c r="B291">
        <v>1</v>
      </c>
      <c r="C291">
        <v>1</v>
      </c>
      <c r="D291">
        <v>2021</v>
      </c>
      <c r="E291">
        <v>10</v>
      </c>
      <c r="F291">
        <v>17</v>
      </c>
      <c r="G291" t="s">
        <v>123</v>
      </c>
      <c r="H291">
        <v>1.4629000000000001</v>
      </c>
      <c r="I291">
        <v>0.19939999999999999</v>
      </c>
      <c r="J291">
        <v>1.2</v>
      </c>
      <c r="K291">
        <v>1.1104000000000001</v>
      </c>
      <c r="L291">
        <v>5.1901000000000002</v>
      </c>
      <c r="M291">
        <v>4.0796999999999999</v>
      </c>
      <c r="N291">
        <v>0.17530000000000001</v>
      </c>
      <c r="O291">
        <v>1.1999999999999999E-3</v>
      </c>
      <c r="P291">
        <v>1E-4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1.6274999999999999</v>
      </c>
      <c r="AC291">
        <v>0.30070000000000002</v>
      </c>
      <c r="AD291">
        <f t="shared" si="4"/>
        <v>-0.30070000000000002</v>
      </c>
      <c r="AE291" s="3">
        <v>-0.30130000000000001</v>
      </c>
      <c r="AF291">
        <v>0</v>
      </c>
      <c r="AG291">
        <v>0</v>
      </c>
      <c r="AH291">
        <v>0</v>
      </c>
      <c r="AI291">
        <v>5.9999999999999995E-4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0.11360000000000001</v>
      </c>
      <c r="AR291">
        <v>0</v>
      </c>
      <c r="AS291">
        <v>0</v>
      </c>
      <c r="AT291">
        <v>0</v>
      </c>
      <c r="AU291">
        <v>0</v>
      </c>
      <c r="AV291">
        <v>0.2465</v>
      </c>
      <c r="AW291">
        <v>0.2465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0.2465</v>
      </c>
      <c r="BH291">
        <v>73.891900000000007</v>
      </c>
      <c r="BI291" s="3">
        <v>-0.3014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19.866099999999999</v>
      </c>
      <c r="BR291">
        <v>282.93869999999998</v>
      </c>
      <c r="BS291">
        <v>4.4649000000000001</v>
      </c>
      <c r="BT291">
        <v>0.1091</v>
      </c>
      <c r="BU291">
        <v>86.437399999999997</v>
      </c>
      <c r="BV291">
        <v>9.5007000000000001</v>
      </c>
      <c r="BW291">
        <v>2.1890000000000001</v>
      </c>
      <c r="BX291">
        <v>73.891900000000007</v>
      </c>
      <c r="BY291">
        <v>75</v>
      </c>
      <c r="BZ291">
        <v>46.872700000000002</v>
      </c>
      <c r="CB291">
        <v>0</v>
      </c>
      <c r="CC291">
        <v>2.9600000000000001E-2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148.2569</v>
      </c>
      <c r="CK291">
        <v>0</v>
      </c>
      <c r="CL291" s="1">
        <v>44486</v>
      </c>
      <c r="CM291">
        <v>0</v>
      </c>
      <c r="CN291">
        <v>0</v>
      </c>
      <c r="CO291">
        <v>71.419899999999998</v>
      </c>
      <c r="CP291">
        <v>595.29999999999995</v>
      </c>
      <c r="CQ291">
        <v>6.2061999999999999</v>
      </c>
      <c r="CR291">
        <v>0</v>
      </c>
      <c r="CS291">
        <v>0</v>
      </c>
      <c r="CT291">
        <v>0</v>
      </c>
      <c r="CU291">
        <v>0</v>
      </c>
      <c r="CV291">
        <v>11.8934</v>
      </c>
      <c r="CW291">
        <v>-106.0971</v>
      </c>
      <c r="CX291">
        <v>0</v>
      </c>
      <c r="CY291">
        <v>-292.51220000000001</v>
      </c>
      <c r="CZ291">
        <v>-1018.8231</v>
      </c>
      <c r="DA291">
        <v>0</v>
      </c>
      <c r="DB291">
        <v>-1.9E-3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-189.62389999999999</v>
      </c>
      <c r="DI291">
        <v>-80.239000000000004</v>
      </c>
      <c r="DJ291">
        <v>0</v>
      </c>
      <c r="DK291">
        <v>0</v>
      </c>
      <c r="DL291">
        <v>0</v>
      </c>
      <c r="DM291">
        <v>0</v>
      </c>
      <c r="DN291">
        <v>-71.421599999999998</v>
      </c>
      <c r="DO291">
        <v>0</v>
      </c>
      <c r="DP291">
        <v>-431.8014</v>
      </c>
      <c r="DQ291">
        <v>0</v>
      </c>
      <c r="DR291">
        <v>0</v>
      </c>
      <c r="DS291">
        <v>0</v>
      </c>
      <c r="DT291">
        <v>57.130600000000001</v>
      </c>
      <c r="DU291">
        <v>-405.54599999999999</v>
      </c>
      <c r="DV291">
        <v>0</v>
      </c>
      <c r="DW291">
        <v>0</v>
      </c>
      <c r="DX291">
        <v>57.130600000000001</v>
      </c>
      <c r="DY291">
        <v>0</v>
      </c>
    </row>
    <row r="292" spans="1:129" x14ac:dyDescent="0.25">
      <c r="A292">
        <v>2030</v>
      </c>
      <c r="B292">
        <v>1</v>
      </c>
      <c r="C292">
        <v>1</v>
      </c>
      <c r="D292">
        <v>2021</v>
      </c>
      <c r="E292">
        <v>10</v>
      </c>
      <c r="F292">
        <v>18</v>
      </c>
      <c r="G292" t="s">
        <v>123</v>
      </c>
      <c r="H292">
        <v>1.4682999999999999</v>
      </c>
      <c r="I292">
        <v>0.19939999999999999</v>
      </c>
      <c r="J292">
        <v>1.2</v>
      </c>
      <c r="K292">
        <v>1.1104000000000001</v>
      </c>
      <c r="L292">
        <v>5.1901000000000002</v>
      </c>
      <c r="M292">
        <v>4.0796999999999999</v>
      </c>
      <c r="N292">
        <v>0.17530000000000001</v>
      </c>
      <c r="O292">
        <v>1.1999999999999999E-3</v>
      </c>
      <c r="P292">
        <v>1E-4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1.6274</v>
      </c>
      <c r="AC292">
        <v>0.2722</v>
      </c>
      <c r="AD292">
        <f t="shared" si="4"/>
        <v>-0.2722</v>
      </c>
      <c r="AE292" s="3">
        <v>-0.2722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0.11360000000000001</v>
      </c>
      <c r="AR292">
        <v>0</v>
      </c>
      <c r="AS292">
        <v>0</v>
      </c>
      <c r="AT292">
        <v>0</v>
      </c>
      <c r="AU292">
        <v>0</v>
      </c>
      <c r="AV292">
        <v>0.22320000000000001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73.619699999999995</v>
      </c>
      <c r="BI292" s="3">
        <v>-0.2722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19.696899999999999</v>
      </c>
      <c r="BR292">
        <v>283.87259999999998</v>
      </c>
      <c r="BS292">
        <v>4.5601000000000003</v>
      </c>
      <c r="BT292">
        <v>0.11310000000000001</v>
      </c>
      <c r="BU292">
        <v>86.437399999999997</v>
      </c>
      <c r="BV292">
        <v>9.5007000000000001</v>
      </c>
      <c r="BW292">
        <v>2.1890000000000001</v>
      </c>
      <c r="BX292">
        <v>73.619699999999995</v>
      </c>
      <c r="BY292">
        <v>75</v>
      </c>
      <c r="BZ292">
        <v>44.681100000000001</v>
      </c>
      <c r="CB292">
        <v>0</v>
      </c>
      <c r="CC292">
        <v>2.93E-2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134.149</v>
      </c>
      <c r="CK292">
        <v>0</v>
      </c>
      <c r="CL292" s="1">
        <v>44487</v>
      </c>
      <c r="CM292">
        <v>0</v>
      </c>
      <c r="CN292">
        <v>0</v>
      </c>
      <c r="CO292">
        <v>71.419899999999998</v>
      </c>
      <c r="CP292">
        <v>595.29999999999995</v>
      </c>
      <c r="CQ292">
        <v>6.2061999999999999</v>
      </c>
      <c r="CR292">
        <v>0</v>
      </c>
      <c r="CS292">
        <v>0</v>
      </c>
      <c r="CT292">
        <v>0</v>
      </c>
      <c r="CU292">
        <v>0</v>
      </c>
      <c r="CV292">
        <v>11.8934</v>
      </c>
      <c r="CW292">
        <v>-106.0971</v>
      </c>
      <c r="CX292">
        <v>0</v>
      </c>
      <c r="CY292">
        <v>-292.62580000000003</v>
      </c>
      <c r="CZ292">
        <v>-1020.4505</v>
      </c>
      <c r="DA292">
        <v>0</v>
      </c>
      <c r="DB292">
        <v>-1.9E-3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-189.62389999999999</v>
      </c>
      <c r="DI292">
        <v>-80.462199999999996</v>
      </c>
      <c r="DJ292">
        <v>0</v>
      </c>
      <c r="DK292">
        <v>0</v>
      </c>
      <c r="DL292">
        <v>0</v>
      </c>
      <c r="DM292">
        <v>0</v>
      </c>
      <c r="DN292">
        <v>-71.421599999999998</v>
      </c>
      <c r="DO292">
        <v>0</v>
      </c>
      <c r="DP292">
        <v>-432.0736</v>
      </c>
      <c r="DQ292">
        <v>0</v>
      </c>
      <c r="DR292">
        <v>0</v>
      </c>
      <c r="DS292">
        <v>0</v>
      </c>
      <c r="DT292">
        <v>56.858400000000003</v>
      </c>
      <c r="DU292">
        <v>-407.73759999999999</v>
      </c>
      <c r="DV292">
        <v>0</v>
      </c>
      <c r="DW292">
        <v>0</v>
      </c>
      <c r="DX292">
        <v>56.858400000000003</v>
      </c>
      <c r="DY292">
        <v>0</v>
      </c>
    </row>
    <row r="293" spans="1:129" x14ac:dyDescent="0.25">
      <c r="A293">
        <v>2037</v>
      </c>
      <c r="B293">
        <v>1</v>
      </c>
      <c r="C293">
        <v>1</v>
      </c>
      <c r="D293">
        <v>2021</v>
      </c>
      <c r="E293">
        <v>10</v>
      </c>
      <c r="F293">
        <v>19</v>
      </c>
      <c r="G293" t="s">
        <v>123</v>
      </c>
      <c r="H293">
        <v>1.4762</v>
      </c>
      <c r="I293">
        <v>0.19939999999999999</v>
      </c>
      <c r="J293">
        <v>1.2</v>
      </c>
      <c r="K293">
        <v>1.1104000000000001</v>
      </c>
      <c r="L293">
        <v>5.1901000000000002</v>
      </c>
      <c r="M293">
        <v>4.0796999999999999</v>
      </c>
      <c r="N293">
        <v>0.17530000000000001</v>
      </c>
      <c r="O293">
        <v>1.1999999999999999E-3</v>
      </c>
      <c r="P293">
        <v>1E-4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1.4</v>
      </c>
      <c r="Z293">
        <v>0</v>
      </c>
      <c r="AA293">
        <v>0</v>
      </c>
      <c r="AB293">
        <v>1.2934000000000001</v>
      </c>
      <c r="AC293">
        <v>0.79849999999999999</v>
      </c>
      <c r="AD293">
        <f t="shared" si="4"/>
        <v>0.60149999999999992</v>
      </c>
      <c r="AE293" s="3">
        <v>0.60150000000000003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9.0300000000000005E-2</v>
      </c>
      <c r="AR293">
        <v>0</v>
      </c>
      <c r="AS293">
        <v>0</v>
      </c>
      <c r="AT293">
        <v>0</v>
      </c>
      <c r="AU293">
        <v>0</v>
      </c>
      <c r="AV293">
        <v>0.21249999999999999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74.221199999999996</v>
      </c>
      <c r="BI293" s="3">
        <v>0.60150000000000003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18.308700000000002</v>
      </c>
      <c r="BR293">
        <v>286.10739999999998</v>
      </c>
      <c r="BS293">
        <v>4.6638000000000002</v>
      </c>
      <c r="BT293">
        <v>0.11700000000000001</v>
      </c>
      <c r="BU293">
        <v>86.437399999999997</v>
      </c>
      <c r="BV293">
        <v>9.5007000000000001</v>
      </c>
      <c r="BW293">
        <v>2.1890000000000001</v>
      </c>
      <c r="BX293">
        <v>74.221199999999996</v>
      </c>
      <c r="BY293">
        <v>75</v>
      </c>
      <c r="BZ293">
        <v>42.526499999999999</v>
      </c>
      <c r="CB293">
        <v>0</v>
      </c>
      <c r="CC293">
        <v>2.9000000000000001E-2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121.383</v>
      </c>
      <c r="CK293">
        <v>0</v>
      </c>
      <c r="CL293" s="1">
        <v>44488</v>
      </c>
      <c r="CM293">
        <v>0</v>
      </c>
      <c r="CN293">
        <v>0</v>
      </c>
      <c r="CO293">
        <v>71.419899999999998</v>
      </c>
      <c r="CP293">
        <v>596.70000000000005</v>
      </c>
      <c r="CQ293">
        <v>6.2061999999999999</v>
      </c>
      <c r="CR293">
        <v>0</v>
      </c>
      <c r="CS293">
        <v>0</v>
      </c>
      <c r="CT293">
        <v>0</v>
      </c>
      <c r="CU293">
        <v>0</v>
      </c>
      <c r="CV293">
        <v>11.8934</v>
      </c>
      <c r="CW293">
        <v>-106.0971</v>
      </c>
      <c r="CX293">
        <v>0</v>
      </c>
      <c r="CY293">
        <v>-292.71609999999998</v>
      </c>
      <c r="CZ293">
        <v>-1021.7439000000001</v>
      </c>
      <c r="DA293">
        <v>0</v>
      </c>
      <c r="DB293">
        <v>-1.9E-3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-189.62389999999999</v>
      </c>
      <c r="DI293">
        <v>-80.674700000000001</v>
      </c>
      <c r="DJ293">
        <v>0</v>
      </c>
      <c r="DK293">
        <v>0</v>
      </c>
      <c r="DL293">
        <v>0</v>
      </c>
      <c r="DM293">
        <v>0</v>
      </c>
      <c r="DN293">
        <v>-71.421599999999998</v>
      </c>
      <c r="DO293">
        <v>0</v>
      </c>
      <c r="DP293">
        <v>-432.87209999999999</v>
      </c>
      <c r="DQ293">
        <v>0</v>
      </c>
      <c r="DR293">
        <v>0</v>
      </c>
      <c r="DS293">
        <v>0</v>
      </c>
      <c r="DT293">
        <v>57.459899999999998</v>
      </c>
      <c r="DU293">
        <v>-409.8922</v>
      </c>
      <c r="DV293">
        <v>0</v>
      </c>
      <c r="DW293">
        <v>0</v>
      </c>
      <c r="DX293">
        <v>57.459899999999998</v>
      </c>
      <c r="DY293">
        <v>0</v>
      </c>
    </row>
    <row r="294" spans="1:129" x14ac:dyDescent="0.25">
      <c r="A294">
        <v>2044</v>
      </c>
      <c r="B294">
        <v>1</v>
      </c>
      <c r="C294">
        <v>1</v>
      </c>
      <c r="D294">
        <v>2021</v>
      </c>
      <c r="E294">
        <v>10</v>
      </c>
      <c r="F294">
        <v>20</v>
      </c>
      <c r="G294" t="s">
        <v>123</v>
      </c>
      <c r="H294">
        <v>1.484</v>
      </c>
      <c r="I294">
        <v>0.19939999999999999</v>
      </c>
      <c r="J294">
        <v>1.2</v>
      </c>
      <c r="K294">
        <v>1.1104000000000001</v>
      </c>
      <c r="L294">
        <v>5.1901000000000002</v>
      </c>
      <c r="M294">
        <v>4.0796999999999999</v>
      </c>
      <c r="N294">
        <v>0.17530000000000001</v>
      </c>
      <c r="O294">
        <v>1.1999999999999999E-3</v>
      </c>
      <c r="P294">
        <v>1E-4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4.2</v>
      </c>
      <c r="Z294">
        <v>0</v>
      </c>
      <c r="AA294">
        <v>0</v>
      </c>
      <c r="AB294">
        <v>1.2198</v>
      </c>
      <c r="AC294">
        <v>0.78710000000000002</v>
      </c>
      <c r="AD294">
        <f t="shared" si="4"/>
        <v>3.4129</v>
      </c>
      <c r="AE294" s="3">
        <v>0.90369999999999995</v>
      </c>
      <c r="AF294">
        <v>0</v>
      </c>
      <c r="AG294">
        <v>0</v>
      </c>
      <c r="AH294">
        <v>0</v>
      </c>
      <c r="AI294">
        <v>2.5091999999999999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8.5099999999999995E-2</v>
      </c>
      <c r="AR294">
        <v>0</v>
      </c>
      <c r="AS294">
        <v>0</v>
      </c>
      <c r="AT294">
        <v>0</v>
      </c>
      <c r="AU294">
        <v>0</v>
      </c>
      <c r="AV294">
        <v>0.32179999999999997</v>
      </c>
      <c r="AW294">
        <v>0.32179999999999997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0.32179999999999997</v>
      </c>
      <c r="BH294">
        <v>75.124799999999993</v>
      </c>
      <c r="BI294" s="3">
        <v>0.90359999999999996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17.283799999999999</v>
      </c>
      <c r="BR294">
        <v>286.17189999999999</v>
      </c>
      <c r="BS294">
        <v>4.5209999999999999</v>
      </c>
      <c r="BT294">
        <v>0.1105</v>
      </c>
      <c r="BU294">
        <v>86.437399999999997</v>
      </c>
      <c r="BV294">
        <v>9.5007000000000001</v>
      </c>
      <c r="BW294">
        <v>2.1890000000000001</v>
      </c>
      <c r="BX294">
        <v>75.124799999999993</v>
      </c>
      <c r="BY294">
        <v>75</v>
      </c>
      <c r="BZ294">
        <v>61.1873</v>
      </c>
      <c r="CB294">
        <v>0</v>
      </c>
      <c r="CC294">
        <v>2.86E-2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198.87870000000001</v>
      </c>
      <c r="CK294">
        <v>0</v>
      </c>
      <c r="CL294" s="1">
        <v>44489</v>
      </c>
      <c r="CM294">
        <v>0</v>
      </c>
      <c r="CN294">
        <v>0</v>
      </c>
      <c r="CO294">
        <v>71.741699999999994</v>
      </c>
      <c r="CP294">
        <v>600.9</v>
      </c>
      <c r="CQ294">
        <v>6.2061999999999999</v>
      </c>
      <c r="CR294">
        <v>0</v>
      </c>
      <c r="CS294">
        <v>0</v>
      </c>
      <c r="CT294">
        <v>0</v>
      </c>
      <c r="CU294">
        <v>0</v>
      </c>
      <c r="CV294">
        <v>11.8934</v>
      </c>
      <c r="CW294">
        <v>-108.6063</v>
      </c>
      <c r="CX294">
        <v>0</v>
      </c>
      <c r="CY294">
        <v>-292.80119999999999</v>
      </c>
      <c r="CZ294">
        <v>-1022.9637</v>
      </c>
      <c r="DA294">
        <v>0</v>
      </c>
      <c r="DB294">
        <v>-1.9E-3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-189.62389999999999</v>
      </c>
      <c r="DI294">
        <v>-80.996499999999997</v>
      </c>
      <c r="DJ294">
        <v>0</v>
      </c>
      <c r="DK294">
        <v>0</v>
      </c>
      <c r="DL294">
        <v>0</v>
      </c>
      <c r="DM294">
        <v>0</v>
      </c>
      <c r="DN294">
        <v>-71.743399999999994</v>
      </c>
      <c r="DO294">
        <v>0</v>
      </c>
      <c r="DP294">
        <v>-433.6592</v>
      </c>
      <c r="DQ294">
        <v>0</v>
      </c>
      <c r="DR294">
        <v>0</v>
      </c>
      <c r="DS294">
        <v>0</v>
      </c>
      <c r="DT294">
        <v>58.363500000000002</v>
      </c>
      <c r="DU294">
        <v>-391.23140000000001</v>
      </c>
      <c r="DV294">
        <v>0</v>
      </c>
      <c r="DW294">
        <v>0</v>
      </c>
      <c r="DX294">
        <v>58.363500000000002</v>
      </c>
      <c r="DY294">
        <v>0</v>
      </c>
    </row>
    <row r="295" spans="1:129" x14ac:dyDescent="0.25">
      <c r="A295">
        <v>2051</v>
      </c>
      <c r="B295">
        <v>1</v>
      </c>
      <c r="C295">
        <v>1</v>
      </c>
      <c r="D295">
        <v>2021</v>
      </c>
      <c r="E295">
        <v>10</v>
      </c>
      <c r="F295">
        <v>21</v>
      </c>
      <c r="G295" t="s">
        <v>123</v>
      </c>
      <c r="H295">
        <v>1.4888999999999999</v>
      </c>
      <c r="I295">
        <v>0.19939999999999999</v>
      </c>
      <c r="J295">
        <v>1.2</v>
      </c>
      <c r="K295">
        <v>1.1104000000000001</v>
      </c>
      <c r="L295">
        <v>5.1901000000000002</v>
      </c>
      <c r="M295">
        <v>4.0796999999999999</v>
      </c>
      <c r="N295">
        <v>0.17530000000000001</v>
      </c>
      <c r="O295">
        <v>1.1999999999999999E-3</v>
      </c>
      <c r="P295">
        <v>1E-4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5.5</v>
      </c>
      <c r="Z295">
        <v>0</v>
      </c>
      <c r="AA295">
        <v>0</v>
      </c>
      <c r="AB295">
        <v>1.6835</v>
      </c>
      <c r="AC295">
        <v>0.91739999999999999</v>
      </c>
      <c r="AD295">
        <f t="shared" si="4"/>
        <v>4.5826000000000002</v>
      </c>
      <c r="AE295" s="3">
        <v>8.9499999999999996E-2</v>
      </c>
      <c r="AF295">
        <v>0</v>
      </c>
      <c r="AG295">
        <v>0</v>
      </c>
      <c r="AH295">
        <v>0</v>
      </c>
      <c r="AI295">
        <v>4.4931000000000001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0.11749999999999999</v>
      </c>
      <c r="AR295">
        <v>0</v>
      </c>
      <c r="AS295">
        <v>0</v>
      </c>
      <c r="AT295">
        <v>0</v>
      </c>
      <c r="AU295">
        <v>0</v>
      </c>
      <c r="AV295">
        <v>0.50649999999999995</v>
      </c>
      <c r="AW295">
        <v>0.50649999999999995</v>
      </c>
      <c r="AX295">
        <v>0</v>
      </c>
      <c r="AY295">
        <v>1E-4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0.50649999999999995</v>
      </c>
      <c r="BH295">
        <v>75.214299999999994</v>
      </c>
      <c r="BI295" s="3">
        <v>8.9499999999999996E-2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17.653300000000002</v>
      </c>
      <c r="BR295">
        <v>282.93189999999998</v>
      </c>
      <c r="BS295">
        <v>4.1569000000000003</v>
      </c>
      <c r="BT295">
        <v>9.8299999999999998E-2</v>
      </c>
      <c r="BU295">
        <v>86.437399999999997</v>
      </c>
      <c r="BV295">
        <v>9.5007000000000001</v>
      </c>
      <c r="BW295">
        <v>2.1890000000000001</v>
      </c>
      <c r="BX295">
        <v>75.214299999999994</v>
      </c>
      <c r="BY295">
        <v>75</v>
      </c>
      <c r="BZ295">
        <v>96.313900000000004</v>
      </c>
      <c r="CB295">
        <v>0</v>
      </c>
      <c r="CC295">
        <v>2.8400000000000002E-2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355.25920000000002</v>
      </c>
      <c r="CK295">
        <v>0</v>
      </c>
      <c r="CL295" s="1">
        <v>44490</v>
      </c>
      <c r="CM295">
        <v>0</v>
      </c>
      <c r="CN295">
        <v>0</v>
      </c>
      <c r="CO295">
        <v>72.248199999999997</v>
      </c>
      <c r="CP295">
        <v>606.4</v>
      </c>
      <c r="CQ295">
        <v>6.2061999999999999</v>
      </c>
      <c r="CR295">
        <v>0</v>
      </c>
      <c r="CS295">
        <v>0</v>
      </c>
      <c r="CT295">
        <v>0</v>
      </c>
      <c r="CU295">
        <v>0</v>
      </c>
      <c r="CV295">
        <v>11.8934</v>
      </c>
      <c r="CW295">
        <v>-113.0994</v>
      </c>
      <c r="CX295">
        <v>0</v>
      </c>
      <c r="CY295">
        <v>-292.9187</v>
      </c>
      <c r="CZ295">
        <v>-1024.6472000000001</v>
      </c>
      <c r="DA295">
        <v>0</v>
      </c>
      <c r="DB295">
        <v>-2E-3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-189.62389999999999</v>
      </c>
      <c r="DI295">
        <v>-81.503</v>
      </c>
      <c r="DJ295">
        <v>0</v>
      </c>
      <c r="DK295">
        <v>0</v>
      </c>
      <c r="DL295">
        <v>0</v>
      </c>
      <c r="DM295">
        <v>0</v>
      </c>
      <c r="DN295">
        <v>-72.249899999999997</v>
      </c>
      <c r="DO295">
        <v>0</v>
      </c>
      <c r="DP295">
        <v>-434.57659999999998</v>
      </c>
      <c r="DQ295">
        <v>0</v>
      </c>
      <c r="DR295">
        <v>0</v>
      </c>
      <c r="DS295">
        <v>0</v>
      </c>
      <c r="DT295">
        <v>58.453000000000003</v>
      </c>
      <c r="DU295">
        <v>-356.10480000000001</v>
      </c>
      <c r="DV295">
        <v>0</v>
      </c>
      <c r="DW295">
        <v>0</v>
      </c>
      <c r="DX295">
        <v>58.453000000000003</v>
      </c>
      <c r="DY295">
        <v>0</v>
      </c>
    </row>
    <row r="296" spans="1:129" x14ac:dyDescent="0.25">
      <c r="A296">
        <v>2058</v>
      </c>
      <c r="B296">
        <v>1</v>
      </c>
      <c r="C296">
        <v>1</v>
      </c>
      <c r="D296">
        <v>2021</v>
      </c>
      <c r="E296">
        <v>10</v>
      </c>
      <c r="F296">
        <v>22</v>
      </c>
      <c r="G296" t="s">
        <v>123</v>
      </c>
      <c r="H296">
        <v>1.4931000000000001</v>
      </c>
      <c r="I296">
        <v>0.19939999999999999</v>
      </c>
      <c r="J296">
        <v>1.2</v>
      </c>
      <c r="K296">
        <v>1.1104000000000001</v>
      </c>
      <c r="L296">
        <v>5.1901000000000002</v>
      </c>
      <c r="M296">
        <v>4.0796999999999999</v>
      </c>
      <c r="N296">
        <v>0.17530000000000001</v>
      </c>
      <c r="O296">
        <v>1.1999999999999999E-3</v>
      </c>
      <c r="P296">
        <v>1E-4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3.4</v>
      </c>
      <c r="Z296">
        <v>0</v>
      </c>
      <c r="AA296">
        <v>0</v>
      </c>
      <c r="AB296">
        <v>1.2296</v>
      </c>
      <c r="AC296">
        <v>0.78990000000000005</v>
      </c>
      <c r="AD296">
        <f t="shared" si="4"/>
        <v>2.6101000000000001</v>
      </c>
      <c r="AE296" s="3">
        <v>-0.1</v>
      </c>
      <c r="AF296">
        <v>0</v>
      </c>
      <c r="AG296">
        <v>0</v>
      </c>
      <c r="AH296">
        <v>0</v>
      </c>
      <c r="AI296">
        <v>2.7101000000000002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8.5800000000000001E-2</v>
      </c>
      <c r="AR296">
        <v>0</v>
      </c>
      <c r="AS296">
        <v>0</v>
      </c>
      <c r="AT296">
        <v>0</v>
      </c>
      <c r="AU296">
        <v>0</v>
      </c>
      <c r="AV296">
        <v>0.58679999999999999</v>
      </c>
      <c r="AW296">
        <v>0.58679999999999999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0.58679999999999999</v>
      </c>
      <c r="BH296">
        <v>75.114199999999997</v>
      </c>
      <c r="BI296" s="3">
        <v>-0.10009999999999999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18.165600000000001</v>
      </c>
      <c r="BR296">
        <v>280.86849999999998</v>
      </c>
      <c r="BS296">
        <v>4.0026000000000002</v>
      </c>
      <c r="BT296">
        <v>9.4E-2</v>
      </c>
      <c r="BU296">
        <v>86.437399999999997</v>
      </c>
      <c r="BV296">
        <v>9.5007000000000001</v>
      </c>
      <c r="BW296">
        <v>2.1890000000000001</v>
      </c>
      <c r="BX296">
        <v>75.114199999999997</v>
      </c>
      <c r="BY296">
        <v>75</v>
      </c>
      <c r="BZ296">
        <v>111.5827</v>
      </c>
      <c r="CB296">
        <v>0</v>
      </c>
      <c r="CC296">
        <v>2.8199999999999999E-2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429.56459999999998</v>
      </c>
      <c r="CK296">
        <v>0</v>
      </c>
      <c r="CL296" s="1">
        <v>44491</v>
      </c>
      <c r="CM296">
        <v>0</v>
      </c>
      <c r="CN296">
        <v>0</v>
      </c>
      <c r="CO296">
        <v>72.834999999999994</v>
      </c>
      <c r="CP296">
        <v>609.79999999999995</v>
      </c>
      <c r="CQ296">
        <v>6.2061999999999999</v>
      </c>
      <c r="CR296">
        <v>0</v>
      </c>
      <c r="CS296">
        <v>0</v>
      </c>
      <c r="CT296">
        <v>0</v>
      </c>
      <c r="CU296">
        <v>0</v>
      </c>
      <c r="CV296">
        <v>11.8934</v>
      </c>
      <c r="CW296">
        <v>-115.8095</v>
      </c>
      <c r="CX296">
        <v>0</v>
      </c>
      <c r="CY296">
        <v>-293.00450000000001</v>
      </c>
      <c r="CZ296">
        <v>-1025.8768</v>
      </c>
      <c r="DA296">
        <v>0</v>
      </c>
      <c r="DB296">
        <v>-2E-3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-189.62389999999999</v>
      </c>
      <c r="DI296">
        <v>-82.089799999999997</v>
      </c>
      <c r="DJ296">
        <v>0</v>
      </c>
      <c r="DK296">
        <v>0</v>
      </c>
      <c r="DL296">
        <v>0</v>
      </c>
      <c r="DM296">
        <v>0</v>
      </c>
      <c r="DN296">
        <v>-72.836699999999993</v>
      </c>
      <c r="DO296">
        <v>0</v>
      </c>
      <c r="DP296">
        <v>-435.36649999999997</v>
      </c>
      <c r="DQ296">
        <v>0</v>
      </c>
      <c r="DR296">
        <v>0</v>
      </c>
      <c r="DS296">
        <v>0</v>
      </c>
      <c r="DT296">
        <v>58.352899999999998</v>
      </c>
      <c r="DU296">
        <v>-340.83600000000001</v>
      </c>
      <c r="DV296">
        <v>0</v>
      </c>
      <c r="DW296">
        <v>0</v>
      </c>
      <c r="DX296">
        <v>58.352899999999998</v>
      </c>
      <c r="DY296">
        <v>0</v>
      </c>
    </row>
    <row r="297" spans="1:129" x14ac:dyDescent="0.25">
      <c r="A297">
        <v>2065</v>
      </c>
      <c r="B297">
        <v>1</v>
      </c>
      <c r="C297">
        <v>1</v>
      </c>
      <c r="D297">
        <v>2021</v>
      </c>
      <c r="E297">
        <v>10</v>
      </c>
      <c r="F297">
        <v>23</v>
      </c>
      <c r="G297" t="s">
        <v>123</v>
      </c>
      <c r="H297">
        <v>1.4974000000000001</v>
      </c>
      <c r="I297">
        <v>0.19939999999999999</v>
      </c>
      <c r="J297">
        <v>1.2</v>
      </c>
      <c r="K297">
        <v>1.1104000000000001</v>
      </c>
      <c r="L297">
        <v>5.1901000000000002</v>
      </c>
      <c r="M297">
        <v>4.0796999999999999</v>
      </c>
      <c r="N297">
        <v>0.17530000000000001</v>
      </c>
      <c r="O297">
        <v>1.1999999999999999E-3</v>
      </c>
      <c r="P297">
        <v>1E-4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1.512</v>
      </c>
      <c r="AC297">
        <v>0.39319999999999999</v>
      </c>
      <c r="AD297">
        <f t="shared" si="4"/>
        <v>-0.39319999999999999</v>
      </c>
      <c r="AE297" s="3">
        <v>-0.6321</v>
      </c>
      <c r="AF297">
        <v>0</v>
      </c>
      <c r="AG297">
        <v>0</v>
      </c>
      <c r="AH297">
        <v>0</v>
      </c>
      <c r="AI297">
        <v>0.2389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0.1055</v>
      </c>
      <c r="AR297">
        <v>0</v>
      </c>
      <c r="AS297">
        <v>0</v>
      </c>
      <c r="AT297">
        <v>0</v>
      </c>
      <c r="AU297">
        <v>0</v>
      </c>
      <c r="AV297">
        <v>0.5423</v>
      </c>
      <c r="AW297">
        <v>0.5423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0.5423</v>
      </c>
      <c r="BH297">
        <v>74.482100000000003</v>
      </c>
      <c r="BI297" s="3">
        <v>-0.6321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18.601600000000001</v>
      </c>
      <c r="BR297">
        <v>280.92959999999999</v>
      </c>
      <c r="BS297">
        <v>4.0726000000000004</v>
      </c>
      <c r="BT297">
        <v>9.7600000000000006E-2</v>
      </c>
      <c r="BU297">
        <v>86.437399999999997</v>
      </c>
      <c r="BV297">
        <v>9.5007000000000001</v>
      </c>
      <c r="BW297">
        <v>2.1890000000000001</v>
      </c>
      <c r="BX297">
        <v>74.482100000000003</v>
      </c>
      <c r="BY297">
        <v>75</v>
      </c>
      <c r="BZ297">
        <v>103.1357</v>
      </c>
      <c r="CB297">
        <v>0</v>
      </c>
      <c r="CC297">
        <v>2.8000000000000001E-2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398.00779999999997</v>
      </c>
      <c r="CK297">
        <v>0</v>
      </c>
      <c r="CL297" s="1">
        <v>44492</v>
      </c>
      <c r="CM297">
        <v>0</v>
      </c>
      <c r="CN297">
        <v>0</v>
      </c>
      <c r="CO297">
        <v>73.377300000000005</v>
      </c>
      <c r="CP297">
        <v>609.79999999999995</v>
      </c>
      <c r="CQ297">
        <v>6.2061999999999999</v>
      </c>
      <c r="CR297">
        <v>0</v>
      </c>
      <c r="CS297">
        <v>0</v>
      </c>
      <c r="CT297">
        <v>0</v>
      </c>
      <c r="CU297">
        <v>0</v>
      </c>
      <c r="CV297">
        <v>11.8934</v>
      </c>
      <c r="CW297">
        <v>-116.0484</v>
      </c>
      <c r="CX297">
        <v>0</v>
      </c>
      <c r="CY297">
        <v>-293.11</v>
      </c>
      <c r="CZ297">
        <v>-1027.3887999999999</v>
      </c>
      <c r="DA297">
        <v>0</v>
      </c>
      <c r="DB297">
        <v>-2E-3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-189.62389999999999</v>
      </c>
      <c r="DI297">
        <v>-82.632099999999994</v>
      </c>
      <c r="DJ297">
        <v>0</v>
      </c>
      <c r="DK297">
        <v>0</v>
      </c>
      <c r="DL297">
        <v>0</v>
      </c>
      <c r="DM297">
        <v>0</v>
      </c>
      <c r="DN297">
        <v>-73.379000000000005</v>
      </c>
      <c r="DO297">
        <v>0</v>
      </c>
      <c r="DP297">
        <v>-435.75970000000001</v>
      </c>
      <c r="DQ297">
        <v>0</v>
      </c>
      <c r="DR297">
        <v>0</v>
      </c>
      <c r="DS297">
        <v>0</v>
      </c>
      <c r="DT297">
        <v>57.720799999999997</v>
      </c>
      <c r="DU297">
        <v>-349.28300000000002</v>
      </c>
      <c r="DV297">
        <v>0</v>
      </c>
      <c r="DW297">
        <v>0</v>
      </c>
      <c r="DX297">
        <v>57.720799999999997</v>
      </c>
      <c r="DY297">
        <v>0</v>
      </c>
    </row>
    <row r="298" spans="1:129" x14ac:dyDescent="0.25">
      <c r="A298">
        <v>2072</v>
      </c>
      <c r="B298">
        <v>1</v>
      </c>
      <c r="C298">
        <v>1</v>
      </c>
      <c r="D298">
        <v>2021</v>
      </c>
      <c r="E298">
        <v>10</v>
      </c>
      <c r="F298">
        <v>24</v>
      </c>
      <c r="G298" t="s">
        <v>123</v>
      </c>
      <c r="H298">
        <v>1.5009999999999999</v>
      </c>
      <c r="I298">
        <v>0.19939999999999999</v>
      </c>
      <c r="J298">
        <v>1.2</v>
      </c>
      <c r="K298">
        <v>1.1104000000000001</v>
      </c>
      <c r="L298">
        <v>5.1901000000000002</v>
      </c>
      <c r="M298">
        <v>4.0796999999999999</v>
      </c>
      <c r="N298">
        <v>0.17530000000000001</v>
      </c>
      <c r="O298">
        <v>1.1999999999999999E-3</v>
      </c>
      <c r="P298">
        <v>1E-4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1.5973999999999999</v>
      </c>
      <c r="AC298">
        <v>0.33110000000000001</v>
      </c>
      <c r="AD298">
        <f t="shared" si="4"/>
        <v>-0.33110000000000001</v>
      </c>
      <c r="AE298" s="3">
        <v>-0.34389999999999998</v>
      </c>
      <c r="AF298">
        <v>0</v>
      </c>
      <c r="AG298">
        <v>0</v>
      </c>
      <c r="AH298">
        <v>0</v>
      </c>
      <c r="AI298">
        <v>1.2800000000000001E-2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0.1115</v>
      </c>
      <c r="AR298">
        <v>0</v>
      </c>
      <c r="AS298">
        <v>0</v>
      </c>
      <c r="AT298">
        <v>0</v>
      </c>
      <c r="AU298">
        <v>0</v>
      </c>
      <c r="AV298">
        <v>0.49070000000000003</v>
      </c>
      <c r="AW298">
        <v>0.49070000000000003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0.49070000000000003</v>
      </c>
      <c r="BH298">
        <v>74.138099999999994</v>
      </c>
      <c r="BI298" s="3">
        <v>-0.34399999999999997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19.1967</v>
      </c>
      <c r="BR298">
        <v>280.93959999999998</v>
      </c>
      <c r="BS298">
        <v>4.1620999999999997</v>
      </c>
      <c r="BT298">
        <v>0.1016</v>
      </c>
      <c r="BU298">
        <v>86.437399999999997</v>
      </c>
      <c r="BV298">
        <v>9.5007000000000001</v>
      </c>
      <c r="BW298">
        <v>2.1890000000000001</v>
      </c>
      <c r="BX298">
        <v>74.138099999999994</v>
      </c>
      <c r="BY298">
        <v>75</v>
      </c>
      <c r="BZ298">
        <v>93.316199999999995</v>
      </c>
      <c r="CB298">
        <v>0</v>
      </c>
      <c r="CC298">
        <v>2.7799999999999998E-2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360.63130000000001</v>
      </c>
      <c r="CK298">
        <v>0</v>
      </c>
      <c r="CL298" s="1">
        <v>44493</v>
      </c>
      <c r="CM298">
        <v>0</v>
      </c>
      <c r="CN298">
        <v>0</v>
      </c>
      <c r="CO298">
        <v>73.867999999999995</v>
      </c>
      <c r="CP298">
        <v>609.79999999999995</v>
      </c>
      <c r="CQ298">
        <v>6.2061999999999999</v>
      </c>
      <c r="CR298">
        <v>0</v>
      </c>
      <c r="CS298">
        <v>0</v>
      </c>
      <c r="CT298">
        <v>0</v>
      </c>
      <c r="CU298">
        <v>0</v>
      </c>
      <c r="CV298">
        <v>11.8934</v>
      </c>
      <c r="CW298">
        <v>-116.0612</v>
      </c>
      <c r="CX298">
        <v>0</v>
      </c>
      <c r="CY298">
        <v>-293.22149999999999</v>
      </c>
      <c r="CZ298">
        <v>-1028.9862000000001</v>
      </c>
      <c r="DA298">
        <v>0</v>
      </c>
      <c r="DB298">
        <v>-2E-3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-189.62389999999999</v>
      </c>
      <c r="DI298">
        <v>-83.122799999999998</v>
      </c>
      <c r="DJ298">
        <v>0</v>
      </c>
      <c r="DK298">
        <v>0</v>
      </c>
      <c r="DL298">
        <v>0</v>
      </c>
      <c r="DM298">
        <v>0</v>
      </c>
      <c r="DN298">
        <v>-73.869699999999995</v>
      </c>
      <c r="DO298">
        <v>0</v>
      </c>
      <c r="DP298">
        <v>-436.0908</v>
      </c>
      <c r="DQ298">
        <v>0</v>
      </c>
      <c r="DR298">
        <v>0</v>
      </c>
      <c r="DS298">
        <v>0</v>
      </c>
      <c r="DT298">
        <v>57.376800000000003</v>
      </c>
      <c r="DU298">
        <v>-359.10250000000002</v>
      </c>
      <c r="DV298">
        <v>0</v>
      </c>
      <c r="DW298">
        <v>0</v>
      </c>
      <c r="DX298">
        <v>57.376800000000003</v>
      </c>
      <c r="DY298">
        <v>0</v>
      </c>
    </row>
    <row r="299" spans="1:129" x14ac:dyDescent="0.25">
      <c r="A299">
        <v>2079</v>
      </c>
      <c r="B299">
        <v>1</v>
      </c>
      <c r="C299">
        <v>1</v>
      </c>
      <c r="D299">
        <v>2021</v>
      </c>
      <c r="E299">
        <v>10</v>
      </c>
      <c r="F299">
        <v>25</v>
      </c>
      <c r="G299" t="s">
        <v>123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1.4384999999999999</v>
      </c>
      <c r="AC299">
        <v>0.2611</v>
      </c>
      <c r="AD299">
        <f t="shared" si="4"/>
        <v>-0.2611</v>
      </c>
      <c r="AE299" s="3">
        <v>-0.2616</v>
      </c>
      <c r="AF299">
        <v>0</v>
      </c>
      <c r="AG299">
        <v>0</v>
      </c>
      <c r="AH299">
        <v>0</v>
      </c>
      <c r="AI299">
        <v>5.0000000000000001E-4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0.1004</v>
      </c>
      <c r="AR299">
        <v>0</v>
      </c>
      <c r="AS299">
        <v>0</v>
      </c>
      <c r="AT299">
        <v>0</v>
      </c>
      <c r="AU299">
        <v>0</v>
      </c>
      <c r="AV299">
        <v>0.44379999999999997</v>
      </c>
      <c r="AW299">
        <v>0.44379999999999997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0.44379999999999997</v>
      </c>
      <c r="BH299">
        <v>73.876499999999993</v>
      </c>
      <c r="BI299" s="3">
        <v>-0.2616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19.302600000000002</v>
      </c>
      <c r="BR299">
        <v>281.56130000000002</v>
      </c>
      <c r="BS299">
        <v>4.2786999999999997</v>
      </c>
      <c r="BT299">
        <v>0.1055</v>
      </c>
      <c r="BU299">
        <v>86.437399999999997</v>
      </c>
      <c r="BV299">
        <v>9.5007000000000001</v>
      </c>
      <c r="BW299">
        <v>2.1890000000000001</v>
      </c>
      <c r="BX299">
        <v>73.876499999999993</v>
      </c>
      <c r="BY299">
        <v>75</v>
      </c>
      <c r="BZ299">
        <v>84.401700000000005</v>
      </c>
      <c r="CB299">
        <v>0</v>
      </c>
      <c r="CC299">
        <v>5.5199999999999999E-2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326.33350000000002</v>
      </c>
      <c r="CK299">
        <v>0</v>
      </c>
      <c r="CL299" s="1">
        <v>44494</v>
      </c>
      <c r="CM299">
        <v>0</v>
      </c>
      <c r="CN299">
        <v>0</v>
      </c>
      <c r="CO299">
        <v>74.311800000000005</v>
      </c>
      <c r="CP299">
        <v>609.79999999999995</v>
      </c>
      <c r="CQ299">
        <v>6.2061999999999999</v>
      </c>
      <c r="CR299">
        <v>0</v>
      </c>
      <c r="CS299">
        <v>0</v>
      </c>
      <c r="CT299">
        <v>0</v>
      </c>
      <c r="CU299">
        <v>0</v>
      </c>
      <c r="CV299">
        <v>11.8934</v>
      </c>
      <c r="CW299">
        <v>-116.0617</v>
      </c>
      <c r="CX299">
        <v>0</v>
      </c>
      <c r="CY299">
        <v>-293.32190000000003</v>
      </c>
      <c r="CZ299">
        <v>-1030.4247</v>
      </c>
      <c r="DA299">
        <v>0</v>
      </c>
      <c r="DB299">
        <v>-2E-3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-189.62389999999999</v>
      </c>
      <c r="DI299">
        <v>-83.566599999999994</v>
      </c>
      <c r="DJ299">
        <v>0</v>
      </c>
      <c r="DK299">
        <v>0</v>
      </c>
      <c r="DL299">
        <v>0</v>
      </c>
      <c r="DM299">
        <v>0</v>
      </c>
      <c r="DN299">
        <v>-74.313500000000005</v>
      </c>
      <c r="DO299">
        <v>0</v>
      </c>
      <c r="DP299">
        <v>-436.3519</v>
      </c>
      <c r="DQ299">
        <v>0</v>
      </c>
      <c r="DR299">
        <v>0</v>
      </c>
      <c r="DS299">
        <v>0</v>
      </c>
      <c r="DT299">
        <v>57.115200000000002</v>
      </c>
      <c r="DU299">
        <v>-368.017</v>
      </c>
      <c r="DV299">
        <v>0</v>
      </c>
      <c r="DW299">
        <v>0</v>
      </c>
      <c r="DX299">
        <v>57.115200000000002</v>
      </c>
      <c r="DY299">
        <v>0</v>
      </c>
    </row>
    <row r="300" spans="1:129" x14ac:dyDescent="0.25">
      <c r="A300">
        <v>2086</v>
      </c>
      <c r="B300">
        <v>1</v>
      </c>
      <c r="C300">
        <v>1</v>
      </c>
      <c r="D300">
        <v>2021</v>
      </c>
      <c r="E300">
        <v>10</v>
      </c>
      <c r="F300">
        <v>26</v>
      </c>
      <c r="G300" t="s">
        <v>123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1.0192000000000001</v>
      </c>
      <c r="AC300">
        <v>0.1686</v>
      </c>
      <c r="AD300">
        <f t="shared" si="4"/>
        <v>-0.1686</v>
      </c>
      <c r="AE300" s="3">
        <v>-0.1686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3.3999999999999998E-3</v>
      </c>
      <c r="AR300">
        <v>0</v>
      </c>
      <c r="AS300">
        <v>0</v>
      </c>
      <c r="AT300">
        <v>0</v>
      </c>
      <c r="AU300">
        <v>0</v>
      </c>
      <c r="AV300">
        <v>0.40160000000000001</v>
      </c>
      <c r="AW300">
        <v>0.40160000000000001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0.40160000000000001</v>
      </c>
      <c r="BH300">
        <v>73.707800000000006</v>
      </c>
      <c r="BI300" s="3">
        <v>-0.16869999999999999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18.784099999999999</v>
      </c>
      <c r="BR300">
        <v>282.93200000000002</v>
      </c>
      <c r="BS300">
        <v>4.4204999999999997</v>
      </c>
      <c r="BT300">
        <v>0.1095</v>
      </c>
      <c r="BU300">
        <v>86.437399999999997</v>
      </c>
      <c r="BV300">
        <v>9.5007000000000001</v>
      </c>
      <c r="BW300">
        <v>2.1890000000000001</v>
      </c>
      <c r="BX300">
        <v>73.707800000000006</v>
      </c>
      <c r="BY300">
        <v>75</v>
      </c>
      <c r="BZ300">
        <v>76.366900000000001</v>
      </c>
      <c r="CB300">
        <v>0</v>
      </c>
      <c r="CC300">
        <v>5.4699999999999999E-2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295.2792</v>
      </c>
      <c r="CK300">
        <v>0</v>
      </c>
      <c r="CL300" s="1">
        <v>44495</v>
      </c>
      <c r="CM300">
        <v>0</v>
      </c>
      <c r="CN300">
        <v>0</v>
      </c>
      <c r="CO300">
        <v>74.713399999999993</v>
      </c>
      <c r="CP300">
        <v>609.79999999999995</v>
      </c>
      <c r="CQ300">
        <v>6.2061999999999999</v>
      </c>
      <c r="CR300">
        <v>0</v>
      </c>
      <c r="CS300">
        <v>0</v>
      </c>
      <c r="CT300">
        <v>0</v>
      </c>
      <c r="CU300">
        <v>0</v>
      </c>
      <c r="CV300">
        <v>11.8934</v>
      </c>
      <c r="CW300">
        <v>-116.0617</v>
      </c>
      <c r="CX300">
        <v>0</v>
      </c>
      <c r="CY300">
        <v>-293.32530000000003</v>
      </c>
      <c r="CZ300">
        <v>-1031.4439</v>
      </c>
      <c r="DA300">
        <v>0</v>
      </c>
      <c r="DB300">
        <v>-2E-3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-189.62389999999999</v>
      </c>
      <c r="DI300">
        <v>-83.968199999999996</v>
      </c>
      <c r="DJ300">
        <v>0</v>
      </c>
      <c r="DK300">
        <v>0</v>
      </c>
      <c r="DL300">
        <v>0</v>
      </c>
      <c r="DM300">
        <v>0</v>
      </c>
      <c r="DN300">
        <v>-74.715100000000007</v>
      </c>
      <c r="DO300">
        <v>0</v>
      </c>
      <c r="DP300">
        <v>-436.52050000000003</v>
      </c>
      <c r="DQ300">
        <v>0</v>
      </c>
      <c r="DR300">
        <v>0</v>
      </c>
      <c r="DS300">
        <v>0</v>
      </c>
      <c r="DT300">
        <v>56.9465</v>
      </c>
      <c r="DU300">
        <v>-376.05180000000001</v>
      </c>
      <c r="DV300">
        <v>0</v>
      </c>
      <c r="DW300">
        <v>0</v>
      </c>
      <c r="DX300">
        <v>56.9465</v>
      </c>
      <c r="DY300">
        <v>0</v>
      </c>
    </row>
    <row r="301" spans="1:129" x14ac:dyDescent="0.25">
      <c r="A301">
        <v>2093</v>
      </c>
      <c r="B301">
        <v>1</v>
      </c>
      <c r="C301">
        <v>1</v>
      </c>
      <c r="D301">
        <v>2021</v>
      </c>
      <c r="E301">
        <v>10</v>
      </c>
      <c r="F301">
        <v>27</v>
      </c>
      <c r="G301" t="s">
        <v>123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1.353</v>
      </c>
      <c r="AC301">
        <v>0.2132</v>
      </c>
      <c r="AD301">
        <f t="shared" si="4"/>
        <v>-0.2132</v>
      </c>
      <c r="AE301" s="3">
        <v>-0.2132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4.4999999999999997E-3</v>
      </c>
      <c r="AR301">
        <v>0</v>
      </c>
      <c r="AS301">
        <v>0</v>
      </c>
      <c r="AT301">
        <v>0</v>
      </c>
      <c r="AU301">
        <v>0</v>
      </c>
      <c r="AV301">
        <v>0.3634</v>
      </c>
      <c r="AW301">
        <v>0.3634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0.3634</v>
      </c>
      <c r="BH301">
        <v>73.494600000000005</v>
      </c>
      <c r="BI301" s="3">
        <v>-0.2132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18.401599999999998</v>
      </c>
      <c r="BR301">
        <v>284.19729999999998</v>
      </c>
      <c r="BS301">
        <v>4.5792999999999999</v>
      </c>
      <c r="BT301">
        <v>0.1135</v>
      </c>
      <c r="BU301">
        <v>86.437399999999997</v>
      </c>
      <c r="BV301">
        <v>9.5007000000000001</v>
      </c>
      <c r="BW301">
        <v>2.1890000000000001</v>
      </c>
      <c r="BX301">
        <v>73.494600000000005</v>
      </c>
      <c r="BY301">
        <v>75</v>
      </c>
      <c r="BZ301">
        <v>69.098200000000006</v>
      </c>
      <c r="CB301">
        <v>0</v>
      </c>
      <c r="CC301">
        <v>5.4199999999999998E-2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267.17970000000003</v>
      </c>
      <c r="CK301">
        <v>0</v>
      </c>
      <c r="CL301" s="1">
        <v>44496</v>
      </c>
      <c r="CM301">
        <v>0</v>
      </c>
      <c r="CN301">
        <v>0</v>
      </c>
      <c r="CO301">
        <v>75.076800000000006</v>
      </c>
      <c r="CP301">
        <v>609.79999999999995</v>
      </c>
      <c r="CQ301">
        <v>6.2061999999999999</v>
      </c>
      <c r="CR301">
        <v>0</v>
      </c>
      <c r="CS301">
        <v>0</v>
      </c>
      <c r="CT301">
        <v>0</v>
      </c>
      <c r="CU301">
        <v>0</v>
      </c>
      <c r="CV301">
        <v>11.8934</v>
      </c>
      <c r="CW301">
        <v>-116.0617</v>
      </c>
      <c r="CX301">
        <v>0</v>
      </c>
      <c r="CY301">
        <v>-293.32979999999998</v>
      </c>
      <c r="CZ301">
        <v>-1032.7969000000001</v>
      </c>
      <c r="DA301">
        <v>0</v>
      </c>
      <c r="DB301">
        <v>-2E-3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-189.62389999999999</v>
      </c>
      <c r="DI301">
        <v>-84.331599999999995</v>
      </c>
      <c r="DJ301">
        <v>0</v>
      </c>
      <c r="DK301">
        <v>0</v>
      </c>
      <c r="DL301">
        <v>0</v>
      </c>
      <c r="DM301">
        <v>0</v>
      </c>
      <c r="DN301">
        <v>-75.078500000000005</v>
      </c>
      <c r="DO301">
        <v>0</v>
      </c>
      <c r="DP301">
        <v>-436.7337</v>
      </c>
      <c r="DQ301">
        <v>0</v>
      </c>
      <c r="DR301">
        <v>0</v>
      </c>
      <c r="DS301">
        <v>0</v>
      </c>
      <c r="DT301">
        <v>56.7333</v>
      </c>
      <c r="DU301">
        <v>-383.32049999999998</v>
      </c>
      <c r="DV301">
        <v>0</v>
      </c>
      <c r="DW301">
        <v>0</v>
      </c>
      <c r="DX301">
        <v>56.7333</v>
      </c>
      <c r="DY301">
        <v>0</v>
      </c>
    </row>
    <row r="302" spans="1:129" x14ac:dyDescent="0.25">
      <c r="A302">
        <v>2100</v>
      </c>
      <c r="B302">
        <v>1</v>
      </c>
      <c r="C302">
        <v>1</v>
      </c>
      <c r="D302">
        <v>2021</v>
      </c>
      <c r="E302">
        <v>10</v>
      </c>
      <c r="F302">
        <v>28</v>
      </c>
      <c r="G302" t="s">
        <v>123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1.6205000000000001</v>
      </c>
      <c r="AC302">
        <v>0.2412</v>
      </c>
      <c r="AD302">
        <f t="shared" si="4"/>
        <v>-0.2412</v>
      </c>
      <c r="AE302" s="3">
        <v>-0.2412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5.4000000000000003E-3</v>
      </c>
      <c r="AR302">
        <v>0</v>
      </c>
      <c r="AS302">
        <v>0</v>
      </c>
      <c r="AT302">
        <v>0</v>
      </c>
      <c r="AU302">
        <v>0</v>
      </c>
      <c r="AV302">
        <v>0.32879999999999998</v>
      </c>
      <c r="AW302">
        <v>0.32879999999999998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0.32879999999999998</v>
      </c>
      <c r="BH302">
        <v>73.253299999999996</v>
      </c>
      <c r="BI302" s="3">
        <v>-0.24129999999999999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18.4757</v>
      </c>
      <c r="BR302">
        <v>285.04919999999998</v>
      </c>
      <c r="BS302">
        <v>4.7561</v>
      </c>
      <c r="BT302">
        <v>0.11749999999999999</v>
      </c>
      <c r="BU302">
        <v>86.437399999999997</v>
      </c>
      <c r="BV302">
        <v>9.5007000000000001</v>
      </c>
      <c r="BW302">
        <v>2.1890000000000001</v>
      </c>
      <c r="BX302">
        <v>73.253299999999996</v>
      </c>
      <c r="BY302">
        <v>75</v>
      </c>
      <c r="BZ302">
        <v>62.523000000000003</v>
      </c>
      <c r="CB302">
        <v>3.2502</v>
      </c>
      <c r="CC302">
        <v>0.7944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241.7542</v>
      </c>
      <c r="CK302">
        <v>0</v>
      </c>
      <c r="CL302" s="1">
        <v>44497</v>
      </c>
      <c r="CM302">
        <v>0</v>
      </c>
      <c r="CN302">
        <v>0</v>
      </c>
      <c r="CO302">
        <v>75.405600000000007</v>
      </c>
      <c r="CP302">
        <v>609.79999999999995</v>
      </c>
      <c r="CQ302">
        <v>6.2061999999999999</v>
      </c>
      <c r="CR302">
        <v>0</v>
      </c>
      <c r="CS302">
        <v>0</v>
      </c>
      <c r="CT302">
        <v>0</v>
      </c>
      <c r="CU302">
        <v>0</v>
      </c>
      <c r="CV302">
        <v>11.8934</v>
      </c>
      <c r="CW302">
        <v>-116.0617</v>
      </c>
      <c r="CX302">
        <v>0</v>
      </c>
      <c r="CY302">
        <v>-293.33519999999999</v>
      </c>
      <c r="CZ302">
        <v>-1034.4174</v>
      </c>
      <c r="DA302">
        <v>0</v>
      </c>
      <c r="DB302">
        <v>-2E-3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-189.62389999999999</v>
      </c>
      <c r="DI302">
        <v>-84.660399999999996</v>
      </c>
      <c r="DJ302">
        <v>0</v>
      </c>
      <c r="DK302">
        <v>0</v>
      </c>
      <c r="DL302">
        <v>0</v>
      </c>
      <c r="DM302">
        <v>0</v>
      </c>
      <c r="DN302">
        <v>-75.407300000000006</v>
      </c>
      <c r="DO302">
        <v>0</v>
      </c>
      <c r="DP302">
        <v>-436.97489999999999</v>
      </c>
      <c r="DQ302">
        <v>0</v>
      </c>
      <c r="DR302">
        <v>0</v>
      </c>
      <c r="DS302">
        <v>0</v>
      </c>
      <c r="DT302">
        <v>56.491999999999997</v>
      </c>
      <c r="DU302">
        <v>-389.89569999999998</v>
      </c>
      <c r="DV302">
        <v>0</v>
      </c>
      <c r="DW302">
        <v>0</v>
      </c>
      <c r="DX302">
        <v>56.491999999999997</v>
      </c>
      <c r="DY302">
        <v>0</v>
      </c>
    </row>
    <row r="303" spans="1:129" x14ac:dyDescent="0.25">
      <c r="A303">
        <v>2107</v>
      </c>
      <c r="B303">
        <v>1</v>
      </c>
      <c r="C303">
        <v>1</v>
      </c>
      <c r="D303">
        <v>2021</v>
      </c>
      <c r="E303">
        <v>10</v>
      </c>
      <c r="F303">
        <v>29</v>
      </c>
      <c r="G303" t="s">
        <v>123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3.5</v>
      </c>
      <c r="Z303">
        <v>0</v>
      </c>
      <c r="AA303">
        <v>0</v>
      </c>
      <c r="AB303">
        <v>1.5922000000000001</v>
      </c>
      <c r="AC303">
        <v>0.46029999999999999</v>
      </c>
      <c r="AD303">
        <f t="shared" si="4"/>
        <v>3.0396999999999998</v>
      </c>
      <c r="AE303" s="3">
        <v>1.8137000000000001</v>
      </c>
      <c r="AF303">
        <v>0</v>
      </c>
      <c r="AG303">
        <v>0</v>
      </c>
      <c r="AH303">
        <v>0</v>
      </c>
      <c r="AI303">
        <v>1.226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5.3E-3</v>
      </c>
      <c r="AR303">
        <v>0</v>
      </c>
      <c r="AS303">
        <v>0</v>
      </c>
      <c r="AT303">
        <v>0</v>
      </c>
      <c r="AU303">
        <v>0</v>
      </c>
      <c r="AV303">
        <v>0.35580000000000001</v>
      </c>
      <c r="AW303">
        <v>0.35580000000000001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0.35580000000000001</v>
      </c>
      <c r="BH303">
        <v>75.066999999999993</v>
      </c>
      <c r="BI303" s="3">
        <v>1.8137000000000001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18.05</v>
      </c>
      <c r="BR303">
        <v>285.54570000000001</v>
      </c>
      <c r="BS303">
        <v>4.8384999999999998</v>
      </c>
      <c r="BT303">
        <v>0.11600000000000001</v>
      </c>
      <c r="BU303">
        <v>86.437399999999997</v>
      </c>
      <c r="BV303">
        <v>9.5007000000000001</v>
      </c>
      <c r="BW303">
        <v>2.1890000000000001</v>
      </c>
      <c r="BX303">
        <v>75.066999999999993</v>
      </c>
      <c r="BY303">
        <v>75</v>
      </c>
      <c r="BZ303">
        <v>67.666499999999999</v>
      </c>
      <c r="CB303">
        <v>3.2502</v>
      </c>
      <c r="CC303">
        <v>0.79159999999999997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267.90190000000001</v>
      </c>
      <c r="CK303">
        <v>0</v>
      </c>
      <c r="CL303" s="1">
        <v>44498</v>
      </c>
      <c r="CM303">
        <v>0</v>
      </c>
      <c r="CN303">
        <v>0</v>
      </c>
      <c r="CO303">
        <v>75.761399999999995</v>
      </c>
      <c r="CP303">
        <v>613.29999999999995</v>
      </c>
      <c r="CQ303">
        <v>6.2061999999999999</v>
      </c>
      <c r="CR303">
        <v>0</v>
      </c>
      <c r="CS303">
        <v>0</v>
      </c>
      <c r="CT303">
        <v>0</v>
      </c>
      <c r="CU303">
        <v>0</v>
      </c>
      <c r="CV303">
        <v>11.8934</v>
      </c>
      <c r="CW303">
        <v>-117.2877</v>
      </c>
      <c r="CX303">
        <v>0</v>
      </c>
      <c r="CY303">
        <v>-293.34050000000002</v>
      </c>
      <c r="CZ303">
        <v>-1036.0096000000001</v>
      </c>
      <c r="DA303">
        <v>0</v>
      </c>
      <c r="DB303">
        <v>-2E-3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-189.62389999999999</v>
      </c>
      <c r="DI303">
        <v>-85.016199999999998</v>
      </c>
      <c r="DJ303">
        <v>0</v>
      </c>
      <c r="DK303">
        <v>0</v>
      </c>
      <c r="DL303">
        <v>0</v>
      </c>
      <c r="DM303">
        <v>0</v>
      </c>
      <c r="DN303">
        <v>-75.763099999999994</v>
      </c>
      <c r="DO303">
        <v>0</v>
      </c>
      <c r="DP303">
        <v>-437.43520000000001</v>
      </c>
      <c r="DQ303">
        <v>0</v>
      </c>
      <c r="DR303">
        <v>0</v>
      </c>
      <c r="DS303">
        <v>0</v>
      </c>
      <c r="DT303">
        <v>58.305700000000002</v>
      </c>
      <c r="DU303">
        <v>-384.75220000000002</v>
      </c>
      <c r="DV303">
        <v>0</v>
      </c>
      <c r="DW303">
        <v>0</v>
      </c>
      <c r="DX303">
        <v>58.305700000000002</v>
      </c>
      <c r="DY303">
        <v>0</v>
      </c>
    </row>
    <row r="304" spans="1:129" x14ac:dyDescent="0.25">
      <c r="A304">
        <v>2114</v>
      </c>
      <c r="B304">
        <v>1</v>
      </c>
      <c r="C304">
        <v>1</v>
      </c>
      <c r="D304">
        <v>2021</v>
      </c>
      <c r="E304">
        <v>10</v>
      </c>
      <c r="F304">
        <v>30</v>
      </c>
      <c r="G304" t="s">
        <v>123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6.4</v>
      </c>
      <c r="Z304">
        <v>0</v>
      </c>
      <c r="AA304">
        <v>0</v>
      </c>
      <c r="AB304">
        <v>0.91549999999999998</v>
      </c>
      <c r="AC304">
        <v>0.26579999999999998</v>
      </c>
      <c r="AD304">
        <f t="shared" si="4"/>
        <v>6.1342000000000008</v>
      </c>
      <c r="AE304" s="3">
        <v>0.68759999999999999</v>
      </c>
      <c r="AF304">
        <v>0</v>
      </c>
      <c r="AG304">
        <v>0</v>
      </c>
      <c r="AH304">
        <v>0</v>
      </c>
      <c r="AI304">
        <v>5.4466000000000001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3.0999999999999999E-3</v>
      </c>
      <c r="AR304">
        <v>0</v>
      </c>
      <c r="AS304">
        <v>0</v>
      </c>
      <c r="AT304">
        <v>0</v>
      </c>
      <c r="AU304">
        <v>0</v>
      </c>
      <c r="AV304">
        <v>0.5917</v>
      </c>
      <c r="AW304">
        <v>0.5917</v>
      </c>
      <c r="AX304">
        <v>0</v>
      </c>
      <c r="AY304">
        <v>1E-4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0.59179999999999999</v>
      </c>
      <c r="BH304">
        <v>75.622299999999996</v>
      </c>
      <c r="BI304" s="3">
        <v>0.55530000000000002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17.995699999999999</v>
      </c>
      <c r="BR304">
        <v>281.63889999999998</v>
      </c>
      <c r="BS304">
        <v>4.4467999999999996</v>
      </c>
      <c r="BT304">
        <v>9.9199999999999997E-2</v>
      </c>
      <c r="BU304">
        <v>86.437399999999997</v>
      </c>
      <c r="BV304">
        <v>9.5007000000000001</v>
      </c>
      <c r="BW304">
        <v>2.1890000000000001</v>
      </c>
      <c r="BX304">
        <v>75.622299999999996</v>
      </c>
      <c r="BY304">
        <v>75</v>
      </c>
      <c r="BZ304">
        <v>112.53100000000001</v>
      </c>
      <c r="CB304">
        <v>3.2502</v>
      </c>
      <c r="CC304">
        <v>0.85329999999999995</v>
      </c>
      <c r="CD304">
        <v>0</v>
      </c>
      <c r="CE304">
        <v>0</v>
      </c>
      <c r="CF304">
        <v>0</v>
      </c>
      <c r="CG304">
        <v>0.13220000000000001</v>
      </c>
      <c r="CH304">
        <v>0</v>
      </c>
      <c r="CI304">
        <v>6.5000000000000002E-2</v>
      </c>
      <c r="CJ304">
        <v>491.12759999999997</v>
      </c>
      <c r="CK304">
        <v>0</v>
      </c>
      <c r="CL304" s="1">
        <v>44499</v>
      </c>
      <c r="CM304">
        <v>0</v>
      </c>
      <c r="CN304">
        <v>0</v>
      </c>
      <c r="CO304">
        <v>76.353099999999998</v>
      </c>
      <c r="CP304">
        <v>619.70000000000005</v>
      </c>
      <c r="CQ304">
        <v>6.2061999999999999</v>
      </c>
      <c r="CR304">
        <v>0</v>
      </c>
      <c r="CS304">
        <v>0</v>
      </c>
      <c r="CT304">
        <v>0</v>
      </c>
      <c r="CU304">
        <v>0</v>
      </c>
      <c r="CV304">
        <v>11.8934</v>
      </c>
      <c r="CW304">
        <v>-122.7343</v>
      </c>
      <c r="CX304">
        <v>0</v>
      </c>
      <c r="CY304">
        <v>-293.34359999999998</v>
      </c>
      <c r="CZ304">
        <v>-1036.9250999999999</v>
      </c>
      <c r="DA304">
        <v>0</v>
      </c>
      <c r="DB304">
        <v>-2.0999999999999999E-3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-189.62389999999999</v>
      </c>
      <c r="DI304">
        <v>-85.607900000000001</v>
      </c>
      <c r="DJ304">
        <v>0</v>
      </c>
      <c r="DK304">
        <v>0</v>
      </c>
      <c r="DL304">
        <v>0</v>
      </c>
      <c r="DM304">
        <v>0</v>
      </c>
      <c r="DN304">
        <v>-76.354900000000001</v>
      </c>
      <c r="DO304">
        <v>0</v>
      </c>
      <c r="DP304">
        <v>-437.70100000000002</v>
      </c>
      <c r="DQ304">
        <v>0</v>
      </c>
      <c r="DR304">
        <v>0</v>
      </c>
      <c r="DS304">
        <v>0</v>
      </c>
      <c r="DT304">
        <v>58.860999999999997</v>
      </c>
      <c r="DU304">
        <v>-339.8877</v>
      </c>
      <c r="DV304">
        <v>0</v>
      </c>
      <c r="DW304">
        <v>0.13220000000000001</v>
      </c>
      <c r="DX304">
        <v>58.860999999999997</v>
      </c>
      <c r="DY304">
        <v>0</v>
      </c>
    </row>
    <row r="305" spans="1:129" x14ac:dyDescent="0.25">
      <c r="A305">
        <v>2121</v>
      </c>
      <c r="B305">
        <v>1</v>
      </c>
      <c r="C305">
        <v>1</v>
      </c>
      <c r="D305">
        <v>2021</v>
      </c>
      <c r="E305">
        <v>10</v>
      </c>
      <c r="F305">
        <v>31</v>
      </c>
      <c r="G305" t="s">
        <v>123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9.9</v>
      </c>
      <c r="Z305">
        <v>0</v>
      </c>
      <c r="AA305">
        <v>0</v>
      </c>
      <c r="AB305">
        <v>1.2394000000000001</v>
      </c>
      <c r="AC305">
        <v>0.3528</v>
      </c>
      <c r="AD305">
        <f t="shared" si="4"/>
        <v>9.5472000000000001</v>
      </c>
      <c r="AE305" s="3">
        <v>0.37090000000000001</v>
      </c>
      <c r="AF305">
        <v>0</v>
      </c>
      <c r="AG305">
        <v>0</v>
      </c>
      <c r="AH305">
        <v>0</v>
      </c>
      <c r="AI305">
        <v>9.1762999999999995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4.1000000000000003E-3</v>
      </c>
      <c r="AR305">
        <v>0</v>
      </c>
      <c r="AS305">
        <v>0</v>
      </c>
      <c r="AT305">
        <v>0</v>
      </c>
      <c r="AU305">
        <v>0</v>
      </c>
      <c r="AV305">
        <v>0.96699999999999997</v>
      </c>
      <c r="AW305">
        <v>0.96699999999999997</v>
      </c>
      <c r="AX305">
        <v>0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0.96709999999999996</v>
      </c>
      <c r="BH305">
        <v>76.049199999999999</v>
      </c>
      <c r="BI305" s="3">
        <v>0.4269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17.861699999999999</v>
      </c>
      <c r="BR305">
        <v>272.42469999999997</v>
      </c>
      <c r="BS305">
        <v>3.4394999999999998</v>
      </c>
      <c r="BT305">
        <v>7.6499999999999999E-2</v>
      </c>
      <c r="BU305">
        <v>86.437399999999997</v>
      </c>
      <c r="BV305">
        <v>9.5007000000000001</v>
      </c>
      <c r="BW305">
        <v>2.1890000000000001</v>
      </c>
      <c r="BX305">
        <v>76.049199999999999</v>
      </c>
      <c r="BY305">
        <v>75</v>
      </c>
      <c r="BZ305">
        <v>183.88849999999999</v>
      </c>
      <c r="CB305">
        <v>3.2502</v>
      </c>
      <c r="CC305">
        <v>0.85029999999999994</v>
      </c>
      <c r="CD305">
        <v>0</v>
      </c>
      <c r="CE305">
        <v>0</v>
      </c>
      <c r="CF305">
        <v>0</v>
      </c>
      <c r="CG305">
        <v>7.6100000000000001E-2</v>
      </c>
      <c r="CH305">
        <v>0</v>
      </c>
      <c r="CI305">
        <v>6.4899999999999999E-2</v>
      </c>
      <c r="CJ305">
        <v>946.55179999999996</v>
      </c>
      <c r="CK305">
        <v>0</v>
      </c>
      <c r="CL305" s="1">
        <v>44500</v>
      </c>
      <c r="CM305">
        <v>0</v>
      </c>
      <c r="CN305">
        <v>0</v>
      </c>
      <c r="CO305">
        <v>77.320099999999996</v>
      </c>
      <c r="CP305">
        <v>629.6</v>
      </c>
      <c r="CQ305">
        <v>6.2061999999999999</v>
      </c>
      <c r="CR305">
        <v>0</v>
      </c>
      <c r="CS305">
        <v>0</v>
      </c>
      <c r="CT305">
        <v>0</v>
      </c>
      <c r="CU305">
        <v>0</v>
      </c>
      <c r="CV305">
        <v>11.8934</v>
      </c>
      <c r="CW305">
        <v>-131.91059999999999</v>
      </c>
      <c r="CX305">
        <v>0</v>
      </c>
      <c r="CY305">
        <v>-293.34769999999997</v>
      </c>
      <c r="CZ305">
        <v>-1038.1645000000001</v>
      </c>
      <c r="DA305">
        <v>0</v>
      </c>
      <c r="DB305">
        <v>-2.2000000000000001E-3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-189.62389999999999</v>
      </c>
      <c r="DI305">
        <v>-86.5749</v>
      </c>
      <c r="DJ305">
        <v>0</v>
      </c>
      <c r="DK305">
        <v>0</v>
      </c>
      <c r="DL305">
        <v>0</v>
      </c>
      <c r="DM305">
        <v>0</v>
      </c>
      <c r="DN305">
        <v>-77.322000000000003</v>
      </c>
      <c r="DO305">
        <v>0</v>
      </c>
      <c r="DP305">
        <v>-438.05380000000002</v>
      </c>
      <c r="DQ305">
        <v>0</v>
      </c>
      <c r="DR305">
        <v>0</v>
      </c>
      <c r="DS305">
        <v>0</v>
      </c>
      <c r="DT305">
        <v>59.2879</v>
      </c>
      <c r="DU305">
        <v>-268.53019999999998</v>
      </c>
      <c r="DV305">
        <v>0</v>
      </c>
      <c r="DW305">
        <v>7.6100000000000001E-2</v>
      </c>
      <c r="DX305">
        <v>59.2879</v>
      </c>
      <c r="DY305">
        <v>0</v>
      </c>
    </row>
    <row r="306" spans="1:129" x14ac:dyDescent="0.25">
      <c r="A306">
        <v>2128</v>
      </c>
      <c r="B306">
        <v>1</v>
      </c>
      <c r="C306">
        <v>1</v>
      </c>
      <c r="D306">
        <v>2021</v>
      </c>
      <c r="E306">
        <v>11</v>
      </c>
      <c r="F306">
        <v>1</v>
      </c>
      <c r="G306" t="s">
        <v>123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1.8</v>
      </c>
      <c r="Z306">
        <v>0</v>
      </c>
      <c r="AA306">
        <v>0</v>
      </c>
      <c r="AB306">
        <v>1.0898000000000001</v>
      </c>
      <c r="AC306">
        <v>0.31069999999999998</v>
      </c>
      <c r="AD306">
        <f t="shared" si="4"/>
        <v>1.4893000000000001</v>
      </c>
      <c r="AE306" s="3">
        <v>-0.81530000000000002</v>
      </c>
      <c r="AF306">
        <v>0</v>
      </c>
      <c r="AG306">
        <v>0</v>
      </c>
      <c r="AH306">
        <v>0</v>
      </c>
      <c r="AI306">
        <v>2.3046000000000002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3.5999999999999999E-3</v>
      </c>
      <c r="AR306">
        <v>0</v>
      </c>
      <c r="AS306">
        <v>0</v>
      </c>
      <c r="AT306">
        <v>0</v>
      </c>
      <c r="AU306">
        <v>0</v>
      </c>
      <c r="AV306">
        <v>0.98650000000000004</v>
      </c>
      <c r="AW306">
        <v>0.98650000000000004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0.98660000000000003</v>
      </c>
      <c r="BH306">
        <v>75.193299999999994</v>
      </c>
      <c r="BI306" s="3">
        <v>-0.85589999999999999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18.3415</v>
      </c>
      <c r="BR306">
        <v>270.35489999999999</v>
      </c>
      <c r="BS306">
        <v>3.4176000000000002</v>
      </c>
      <c r="BT306">
        <v>7.5700000000000003E-2</v>
      </c>
      <c r="BU306">
        <v>86.437399999999997</v>
      </c>
      <c r="BV306">
        <v>9.5007000000000001</v>
      </c>
      <c r="BW306">
        <v>2.1890000000000001</v>
      </c>
      <c r="BX306">
        <v>75.193299999999994</v>
      </c>
      <c r="BY306">
        <v>75</v>
      </c>
      <c r="BZ306">
        <v>187.6063</v>
      </c>
      <c r="CB306">
        <v>3.2502</v>
      </c>
      <c r="CC306">
        <v>0.84809999999999997</v>
      </c>
      <c r="CD306">
        <v>0</v>
      </c>
      <c r="CE306">
        <v>0</v>
      </c>
      <c r="CF306">
        <v>0</v>
      </c>
      <c r="CG306">
        <v>0.1167</v>
      </c>
      <c r="CH306">
        <v>0</v>
      </c>
      <c r="CI306">
        <v>6.4899999999999999E-2</v>
      </c>
      <c r="CJ306">
        <v>977.15650000000005</v>
      </c>
      <c r="CK306">
        <v>0</v>
      </c>
      <c r="CL306" s="1">
        <v>44501</v>
      </c>
      <c r="CM306">
        <v>0</v>
      </c>
      <c r="CN306">
        <v>0</v>
      </c>
      <c r="CO306">
        <v>78.306600000000003</v>
      </c>
      <c r="CP306">
        <v>631.4</v>
      </c>
      <c r="CQ306">
        <v>6.2061999999999999</v>
      </c>
      <c r="CR306">
        <v>0</v>
      </c>
      <c r="CS306">
        <v>0</v>
      </c>
      <c r="CT306">
        <v>0</v>
      </c>
      <c r="CU306">
        <v>0</v>
      </c>
      <c r="CV306">
        <v>11.8934</v>
      </c>
      <c r="CW306">
        <v>-134.21520000000001</v>
      </c>
      <c r="CX306">
        <v>0</v>
      </c>
      <c r="CY306">
        <v>-293.35129999999998</v>
      </c>
      <c r="CZ306">
        <v>-1039.2543000000001</v>
      </c>
      <c r="DA306">
        <v>0</v>
      </c>
      <c r="DB306">
        <v>-2.2000000000000001E-3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-189.62389999999999</v>
      </c>
      <c r="DI306">
        <v>-87.561400000000006</v>
      </c>
      <c r="DJ306">
        <v>0</v>
      </c>
      <c r="DK306">
        <v>0</v>
      </c>
      <c r="DL306">
        <v>0</v>
      </c>
      <c r="DM306">
        <v>0</v>
      </c>
      <c r="DN306">
        <v>-78.308599999999998</v>
      </c>
      <c r="DO306">
        <v>0</v>
      </c>
      <c r="DP306">
        <v>-438.36450000000002</v>
      </c>
      <c r="DQ306">
        <v>0</v>
      </c>
      <c r="DR306">
        <v>0</v>
      </c>
      <c r="DS306">
        <v>0</v>
      </c>
      <c r="DT306">
        <v>58.432000000000002</v>
      </c>
      <c r="DU306">
        <v>-264.81240000000003</v>
      </c>
      <c r="DV306">
        <v>0</v>
      </c>
      <c r="DW306">
        <v>0.1167</v>
      </c>
      <c r="DX306">
        <v>58.432000000000002</v>
      </c>
      <c r="DY306">
        <v>0</v>
      </c>
    </row>
    <row r="307" spans="1:129" x14ac:dyDescent="0.25">
      <c r="A307">
        <v>2135</v>
      </c>
      <c r="B307">
        <v>1</v>
      </c>
      <c r="C307">
        <v>1</v>
      </c>
      <c r="D307">
        <v>2021</v>
      </c>
      <c r="E307">
        <v>11</v>
      </c>
      <c r="F307">
        <v>2</v>
      </c>
      <c r="G307" t="s">
        <v>123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0.8</v>
      </c>
      <c r="Z307">
        <v>0</v>
      </c>
      <c r="AA307">
        <v>0</v>
      </c>
      <c r="AB307">
        <v>0.97109999999999996</v>
      </c>
      <c r="AC307">
        <v>0.2772</v>
      </c>
      <c r="AD307">
        <f t="shared" si="4"/>
        <v>0.52280000000000004</v>
      </c>
      <c r="AE307" s="3">
        <v>-0.12609999999999999</v>
      </c>
      <c r="AF307">
        <v>0</v>
      </c>
      <c r="AG307">
        <v>0</v>
      </c>
      <c r="AH307">
        <v>0</v>
      </c>
      <c r="AI307">
        <v>0.64890000000000003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3.2000000000000002E-3</v>
      </c>
      <c r="AR307">
        <v>0</v>
      </c>
      <c r="AS307">
        <v>0</v>
      </c>
      <c r="AT307">
        <v>0</v>
      </c>
      <c r="AU307">
        <v>0</v>
      </c>
      <c r="AV307">
        <v>0.92649999999999999</v>
      </c>
      <c r="AW307">
        <v>0.92649999999999999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0.92649999999999999</v>
      </c>
      <c r="BH307">
        <v>75.034800000000004</v>
      </c>
      <c r="BI307" s="3">
        <v>-0.1585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19.221399999999999</v>
      </c>
      <c r="BR307">
        <v>269.48070000000001</v>
      </c>
      <c r="BS307">
        <v>3.5013000000000001</v>
      </c>
      <c r="BT307">
        <v>7.8299999999999995E-2</v>
      </c>
      <c r="BU307">
        <v>86.437399999999997</v>
      </c>
      <c r="BV307">
        <v>9.5007000000000001</v>
      </c>
      <c r="BW307">
        <v>2.1890000000000001</v>
      </c>
      <c r="BX307">
        <v>75.034800000000004</v>
      </c>
      <c r="BY307">
        <v>75</v>
      </c>
      <c r="BZ307">
        <v>176.1875</v>
      </c>
      <c r="CB307">
        <v>3.2502</v>
      </c>
      <c r="CC307">
        <v>0.84660000000000002</v>
      </c>
      <c r="CD307">
        <v>0</v>
      </c>
      <c r="CE307">
        <v>0</v>
      </c>
      <c r="CF307">
        <v>0</v>
      </c>
      <c r="CG307">
        <v>0.14910000000000001</v>
      </c>
      <c r="CH307">
        <v>0</v>
      </c>
      <c r="CI307">
        <v>6.4799999999999996E-2</v>
      </c>
      <c r="CJ307">
        <v>917.80949999999996</v>
      </c>
      <c r="CK307">
        <v>0</v>
      </c>
      <c r="CL307" s="1">
        <v>44502</v>
      </c>
      <c r="CM307">
        <v>0</v>
      </c>
      <c r="CN307">
        <v>0</v>
      </c>
      <c r="CO307">
        <v>79.233099999999993</v>
      </c>
      <c r="CP307">
        <v>632.20000000000005</v>
      </c>
      <c r="CQ307">
        <v>6.2061999999999999</v>
      </c>
      <c r="CR307">
        <v>0</v>
      </c>
      <c r="CS307">
        <v>0</v>
      </c>
      <c r="CT307">
        <v>0</v>
      </c>
      <c r="CU307">
        <v>0</v>
      </c>
      <c r="CV307">
        <v>11.8934</v>
      </c>
      <c r="CW307">
        <v>-134.86410000000001</v>
      </c>
      <c r="CX307">
        <v>0</v>
      </c>
      <c r="CY307">
        <v>-293.35449999999997</v>
      </c>
      <c r="CZ307">
        <v>-1040.2254</v>
      </c>
      <c r="DA307">
        <v>0</v>
      </c>
      <c r="DB307">
        <v>-2.2000000000000001E-3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-189.62389999999999</v>
      </c>
      <c r="DI307">
        <v>-88.487899999999996</v>
      </c>
      <c r="DJ307">
        <v>0</v>
      </c>
      <c r="DK307">
        <v>0</v>
      </c>
      <c r="DL307">
        <v>0</v>
      </c>
      <c r="DM307">
        <v>0</v>
      </c>
      <c r="DN307">
        <v>-79.235100000000003</v>
      </c>
      <c r="DO307">
        <v>0</v>
      </c>
      <c r="DP307">
        <v>-438.64170000000001</v>
      </c>
      <c r="DQ307">
        <v>0</v>
      </c>
      <c r="DR307">
        <v>0</v>
      </c>
      <c r="DS307">
        <v>0</v>
      </c>
      <c r="DT307">
        <v>58.273499999999999</v>
      </c>
      <c r="DU307">
        <v>-276.2312</v>
      </c>
      <c r="DV307">
        <v>0</v>
      </c>
      <c r="DW307">
        <v>0.14910000000000001</v>
      </c>
      <c r="DX307">
        <v>58.273499999999999</v>
      </c>
      <c r="DY307">
        <v>0</v>
      </c>
    </row>
    <row r="308" spans="1:129" x14ac:dyDescent="0.25">
      <c r="A308">
        <v>2142</v>
      </c>
      <c r="B308">
        <v>1</v>
      </c>
      <c r="C308">
        <v>1</v>
      </c>
      <c r="D308">
        <v>2021</v>
      </c>
      <c r="E308">
        <v>11</v>
      </c>
      <c r="F308">
        <v>3</v>
      </c>
      <c r="G308" t="s">
        <v>123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0.87490000000000001</v>
      </c>
      <c r="AC308">
        <v>0.2477</v>
      </c>
      <c r="AD308">
        <f t="shared" si="4"/>
        <v>-0.2477</v>
      </c>
      <c r="AE308" s="3">
        <v>-0.31</v>
      </c>
      <c r="AF308">
        <v>0</v>
      </c>
      <c r="AG308">
        <v>0</v>
      </c>
      <c r="AH308">
        <v>0</v>
      </c>
      <c r="AI308">
        <v>6.2300000000000001E-2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2.8999999999999998E-3</v>
      </c>
      <c r="AR308">
        <v>0</v>
      </c>
      <c r="AS308">
        <v>0</v>
      </c>
      <c r="AT308">
        <v>0</v>
      </c>
      <c r="AU308">
        <v>0</v>
      </c>
      <c r="AV308">
        <v>0.83830000000000005</v>
      </c>
      <c r="AW308">
        <v>0.83830000000000005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0.83830000000000005</v>
      </c>
      <c r="BH308">
        <v>74.873800000000003</v>
      </c>
      <c r="BI308" s="3">
        <v>-0.161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20.455200000000001</v>
      </c>
      <c r="BR308">
        <v>268.7244</v>
      </c>
      <c r="BS308">
        <v>3.6006999999999998</v>
      </c>
      <c r="BT308">
        <v>8.2199999999999995E-2</v>
      </c>
      <c r="BU308">
        <v>86.437399999999997</v>
      </c>
      <c r="BV308">
        <v>9.5007000000000001</v>
      </c>
      <c r="BW308">
        <v>2.1890000000000001</v>
      </c>
      <c r="BX308">
        <v>74.873800000000003</v>
      </c>
      <c r="BY308">
        <v>75</v>
      </c>
      <c r="BZ308">
        <v>159.4118</v>
      </c>
      <c r="CB308">
        <v>3.2502</v>
      </c>
      <c r="CC308">
        <v>0.84560000000000002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6.4799999999999996E-2</v>
      </c>
      <c r="CJ308">
        <v>833.68079999999998</v>
      </c>
      <c r="CK308">
        <v>0</v>
      </c>
      <c r="CL308" s="1">
        <v>44503</v>
      </c>
      <c r="CM308">
        <v>0</v>
      </c>
      <c r="CN308">
        <v>0</v>
      </c>
      <c r="CO308">
        <v>80.071399999999997</v>
      </c>
      <c r="CP308">
        <v>632.20000000000005</v>
      </c>
      <c r="CQ308">
        <v>6.2061999999999999</v>
      </c>
      <c r="CR308">
        <v>0</v>
      </c>
      <c r="CS308">
        <v>0</v>
      </c>
      <c r="CT308">
        <v>0</v>
      </c>
      <c r="CU308">
        <v>0</v>
      </c>
      <c r="CV308">
        <v>11.8934</v>
      </c>
      <c r="CW308">
        <v>-134.9264</v>
      </c>
      <c r="CX308">
        <v>0</v>
      </c>
      <c r="CY308">
        <v>-293.35739999999998</v>
      </c>
      <c r="CZ308">
        <v>-1041.1003000000001</v>
      </c>
      <c r="DA308">
        <v>0</v>
      </c>
      <c r="DB308">
        <v>-2.2000000000000001E-3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-189.62389999999999</v>
      </c>
      <c r="DI308">
        <v>-89.3262</v>
      </c>
      <c r="DJ308">
        <v>0</v>
      </c>
      <c r="DK308">
        <v>0</v>
      </c>
      <c r="DL308">
        <v>0</v>
      </c>
      <c r="DM308">
        <v>0</v>
      </c>
      <c r="DN308">
        <v>-80.073400000000007</v>
      </c>
      <c r="DO308">
        <v>0</v>
      </c>
      <c r="DP308">
        <v>-438.88940000000002</v>
      </c>
      <c r="DQ308">
        <v>0</v>
      </c>
      <c r="DR308">
        <v>0</v>
      </c>
      <c r="DS308">
        <v>0</v>
      </c>
      <c r="DT308">
        <v>58.112499999999997</v>
      </c>
      <c r="DU308">
        <v>-293.00689999999997</v>
      </c>
      <c r="DV308">
        <v>0</v>
      </c>
      <c r="DW308">
        <v>0</v>
      </c>
      <c r="DX308">
        <v>58.112499999999997</v>
      </c>
      <c r="DY308">
        <v>0</v>
      </c>
    </row>
    <row r="309" spans="1:129" x14ac:dyDescent="0.25">
      <c r="A309">
        <v>2149</v>
      </c>
      <c r="B309">
        <v>1</v>
      </c>
      <c r="C309">
        <v>1</v>
      </c>
      <c r="D309">
        <v>2021</v>
      </c>
      <c r="E309">
        <v>11</v>
      </c>
      <c r="F309">
        <v>4</v>
      </c>
      <c r="G309" t="s">
        <v>123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0.89929999999999999</v>
      </c>
      <c r="AC309">
        <v>0.23669999999999999</v>
      </c>
      <c r="AD309">
        <f t="shared" si="4"/>
        <v>-0.23669999999999999</v>
      </c>
      <c r="AE309" s="3">
        <v>-0.24030000000000001</v>
      </c>
      <c r="AF309">
        <v>0</v>
      </c>
      <c r="AG309">
        <v>0</v>
      </c>
      <c r="AH309">
        <v>0</v>
      </c>
      <c r="AI309">
        <v>3.5999999999999999E-3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3.0000000000000001E-3</v>
      </c>
      <c r="AR309">
        <v>0</v>
      </c>
      <c r="AS309">
        <v>0</v>
      </c>
      <c r="AT309">
        <v>0</v>
      </c>
      <c r="AU309">
        <v>0</v>
      </c>
      <c r="AV309">
        <v>0.75870000000000004</v>
      </c>
      <c r="AW309">
        <v>0.75870000000000004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0.75870000000000004</v>
      </c>
      <c r="BH309">
        <v>74.633600000000001</v>
      </c>
      <c r="BI309" s="3">
        <v>-0.2402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21.4863</v>
      </c>
      <c r="BR309">
        <v>268.29599999999999</v>
      </c>
      <c r="BS309">
        <v>3.6884999999999999</v>
      </c>
      <c r="BT309">
        <v>8.6099999999999996E-2</v>
      </c>
      <c r="BU309">
        <v>86.437399999999997</v>
      </c>
      <c r="BV309">
        <v>9.5007000000000001</v>
      </c>
      <c r="BW309">
        <v>2.1890000000000001</v>
      </c>
      <c r="BX309">
        <v>74.633600000000001</v>
      </c>
      <c r="BY309">
        <v>75</v>
      </c>
      <c r="BZ309">
        <v>144.27539999999999</v>
      </c>
      <c r="CB309">
        <v>3.2502</v>
      </c>
      <c r="CC309">
        <v>0.84450000000000003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6.4799999999999996E-2</v>
      </c>
      <c r="CJ309">
        <v>754.52940000000001</v>
      </c>
      <c r="CK309">
        <v>0</v>
      </c>
      <c r="CL309" s="1">
        <v>44504</v>
      </c>
      <c r="CM309">
        <v>0</v>
      </c>
      <c r="CN309">
        <v>0</v>
      </c>
      <c r="CO309">
        <v>80.830100000000002</v>
      </c>
      <c r="CP309">
        <v>632.20000000000005</v>
      </c>
      <c r="CQ309">
        <v>6.2061999999999999</v>
      </c>
      <c r="CR309">
        <v>0</v>
      </c>
      <c r="CS309">
        <v>0</v>
      </c>
      <c r="CT309">
        <v>0</v>
      </c>
      <c r="CU309">
        <v>0</v>
      </c>
      <c r="CV309">
        <v>11.8934</v>
      </c>
      <c r="CW309">
        <v>-134.93</v>
      </c>
      <c r="CX309">
        <v>0</v>
      </c>
      <c r="CY309">
        <v>-293.36040000000003</v>
      </c>
      <c r="CZ309">
        <v>-1041.9996000000001</v>
      </c>
      <c r="DA309">
        <v>0</v>
      </c>
      <c r="DB309">
        <v>-2.2000000000000001E-3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-189.62389999999999</v>
      </c>
      <c r="DI309">
        <v>-90.084900000000005</v>
      </c>
      <c r="DJ309">
        <v>0</v>
      </c>
      <c r="DK309">
        <v>0</v>
      </c>
      <c r="DL309">
        <v>0</v>
      </c>
      <c r="DM309">
        <v>0</v>
      </c>
      <c r="DN309">
        <v>-80.832099999999997</v>
      </c>
      <c r="DO309">
        <v>0</v>
      </c>
      <c r="DP309">
        <v>-439.12610000000001</v>
      </c>
      <c r="DQ309">
        <v>0</v>
      </c>
      <c r="DR309">
        <v>0</v>
      </c>
      <c r="DS309">
        <v>0</v>
      </c>
      <c r="DT309">
        <v>57.872300000000003</v>
      </c>
      <c r="DU309">
        <v>-308.14330000000001</v>
      </c>
      <c r="DV309">
        <v>0</v>
      </c>
      <c r="DW309">
        <v>0</v>
      </c>
      <c r="DX309">
        <v>57.872300000000003</v>
      </c>
      <c r="DY309">
        <v>0</v>
      </c>
    </row>
    <row r="310" spans="1:129" x14ac:dyDescent="0.25">
      <c r="A310">
        <v>2156</v>
      </c>
      <c r="B310">
        <v>1</v>
      </c>
      <c r="C310">
        <v>1</v>
      </c>
      <c r="D310">
        <v>2021</v>
      </c>
      <c r="E310">
        <v>11</v>
      </c>
      <c r="F310">
        <v>5</v>
      </c>
      <c r="G310" t="s">
        <v>123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1.1399999999999999</v>
      </c>
      <c r="AC310">
        <v>0.25979999999999998</v>
      </c>
      <c r="AD310">
        <f t="shared" si="4"/>
        <v>-0.25979999999999998</v>
      </c>
      <c r="AE310" s="3">
        <v>-0.26</v>
      </c>
      <c r="AF310">
        <v>0</v>
      </c>
      <c r="AG310">
        <v>0</v>
      </c>
      <c r="AH310">
        <v>0</v>
      </c>
      <c r="AI310">
        <v>2.0000000000000001E-4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3.8E-3</v>
      </c>
      <c r="AR310">
        <v>0</v>
      </c>
      <c r="AS310">
        <v>0</v>
      </c>
      <c r="AT310">
        <v>0</v>
      </c>
      <c r="AU310">
        <v>0</v>
      </c>
      <c r="AV310">
        <v>0.68669999999999998</v>
      </c>
      <c r="AW310">
        <v>0.68669999999999998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0.68669999999999998</v>
      </c>
      <c r="BH310">
        <v>74.373599999999996</v>
      </c>
      <c r="BI310" s="3">
        <v>-0.26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22.052299999999999</v>
      </c>
      <c r="BR310">
        <v>268.4366</v>
      </c>
      <c r="BS310">
        <v>3.7875000000000001</v>
      </c>
      <c r="BT310">
        <v>9.01E-2</v>
      </c>
      <c r="BU310">
        <v>86.437399999999997</v>
      </c>
      <c r="BV310">
        <v>9.5007000000000001</v>
      </c>
      <c r="BW310">
        <v>2.1890000000000001</v>
      </c>
      <c r="BX310">
        <v>74.373599999999996</v>
      </c>
      <c r="BY310">
        <v>75</v>
      </c>
      <c r="BZ310">
        <v>130.58199999999999</v>
      </c>
      <c r="CB310">
        <v>3.2502</v>
      </c>
      <c r="CC310">
        <v>0.84299999999999997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6.4799999999999996E-2</v>
      </c>
      <c r="CJ310">
        <v>682.73389999999995</v>
      </c>
      <c r="CK310">
        <v>0</v>
      </c>
      <c r="CL310" s="1">
        <v>44505</v>
      </c>
      <c r="CM310">
        <v>0</v>
      </c>
      <c r="CN310">
        <v>0</v>
      </c>
      <c r="CO310">
        <v>81.516800000000003</v>
      </c>
      <c r="CP310">
        <v>632.20000000000005</v>
      </c>
      <c r="CQ310">
        <v>6.2061999999999999</v>
      </c>
      <c r="CR310">
        <v>0</v>
      </c>
      <c r="CS310">
        <v>0</v>
      </c>
      <c r="CT310">
        <v>0</v>
      </c>
      <c r="CU310">
        <v>0</v>
      </c>
      <c r="CV310">
        <v>11.8934</v>
      </c>
      <c r="CW310">
        <v>-134.93020000000001</v>
      </c>
      <c r="CX310">
        <v>0</v>
      </c>
      <c r="CY310">
        <v>-293.36419999999998</v>
      </c>
      <c r="CZ310">
        <v>-1043.1396</v>
      </c>
      <c r="DA310">
        <v>0</v>
      </c>
      <c r="DB310">
        <v>-2.2000000000000001E-3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-189.62389999999999</v>
      </c>
      <c r="DI310">
        <v>-90.771600000000007</v>
      </c>
      <c r="DJ310">
        <v>0</v>
      </c>
      <c r="DK310">
        <v>0</v>
      </c>
      <c r="DL310">
        <v>0</v>
      </c>
      <c r="DM310">
        <v>0</v>
      </c>
      <c r="DN310">
        <v>-81.518799999999999</v>
      </c>
      <c r="DO310">
        <v>0</v>
      </c>
      <c r="DP310">
        <v>-439.38589999999999</v>
      </c>
      <c r="DQ310">
        <v>0</v>
      </c>
      <c r="DR310">
        <v>0</v>
      </c>
      <c r="DS310">
        <v>0</v>
      </c>
      <c r="DT310">
        <v>57.612299999999998</v>
      </c>
      <c r="DU310">
        <v>-321.83670000000001</v>
      </c>
      <c r="DV310">
        <v>0</v>
      </c>
      <c r="DW310">
        <v>0</v>
      </c>
      <c r="DX310">
        <v>57.612299999999998</v>
      </c>
      <c r="DY310">
        <v>0</v>
      </c>
    </row>
    <row r="311" spans="1:129" x14ac:dyDescent="0.25">
      <c r="A311">
        <v>2163</v>
      </c>
      <c r="B311">
        <v>1</v>
      </c>
      <c r="C311">
        <v>1</v>
      </c>
      <c r="D311">
        <v>2021</v>
      </c>
      <c r="E311">
        <v>11</v>
      </c>
      <c r="F311">
        <v>6</v>
      </c>
      <c r="G311" t="s">
        <v>123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0.87970000000000004</v>
      </c>
      <c r="AC311">
        <v>0.17710000000000001</v>
      </c>
      <c r="AD311">
        <f t="shared" si="4"/>
        <v>-0.17710000000000001</v>
      </c>
      <c r="AE311" s="3">
        <v>-0.17710000000000001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2.8999999999999998E-3</v>
      </c>
      <c r="AR311">
        <v>0</v>
      </c>
      <c r="AS311">
        <v>0</v>
      </c>
      <c r="AT311">
        <v>0</v>
      </c>
      <c r="AU311">
        <v>0</v>
      </c>
      <c r="AV311">
        <v>0.62129999999999996</v>
      </c>
      <c r="AW311">
        <v>0.62129999999999996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0.62129999999999996</v>
      </c>
      <c r="BH311">
        <v>74.1965</v>
      </c>
      <c r="BI311" s="3">
        <v>-0.17710000000000001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22.3828</v>
      </c>
      <c r="BR311">
        <v>268.85399999999998</v>
      </c>
      <c r="BS311">
        <v>3.9007999999999998</v>
      </c>
      <c r="BT311">
        <v>9.4100000000000003E-2</v>
      </c>
      <c r="BU311">
        <v>86.437399999999997</v>
      </c>
      <c r="BV311">
        <v>9.5007000000000001</v>
      </c>
      <c r="BW311">
        <v>2.1890000000000001</v>
      </c>
      <c r="BX311">
        <v>74.1965</v>
      </c>
      <c r="BY311">
        <v>75</v>
      </c>
      <c r="BZ311">
        <v>118.1527</v>
      </c>
      <c r="CB311">
        <v>3.2502</v>
      </c>
      <c r="CC311">
        <v>0.84140000000000004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6.4699999999999994E-2</v>
      </c>
      <c r="CJ311">
        <v>617.76340000000005</v>
      </c>
      <c r="CK311">
        <v>0</v>
      </c>
      <c r="CL311" s="1">
        <v>44506</v>
      </c>
      <c r="CM311">
        <v>0</v>
      </c>
      <c r="CN311">
        <v>0</v>
      </c>
      <c r="CO311">
        <v>82.138099999999994</v>
      </c>
      <c r="CP311">
        <v>632.20000000000005</v>
      </c>
      <c r="CQ311">
        <v>6.2061999999999999</v>
      </c>
      <c r="CR311">
        <v>0</v>
      </c>
      <c r="CS311">
        <v>0</v>
      </c>
      <c r="CT311">
        <v>0</v>
      </c>
      <c r="CU311">
        <v>0</v>
      </c>
      <c r="CV311">
        <v>11.8934</v>
      </c>
      <c r="CW311">
        <v>-134.93020000000001</v>
      </c>
      <c r="CX311">
        <v>0</v>
      </c>
      <c r="CY311">
        <v>-293.36709999999999</v>
      </c>
      <c r="CZ311">
        <v>-1044.0192999999999</v>
      </c>
      <c r="DA311">
        <v>0</v>
      </c>
      <c r="DB311">
        <v>-2.2000000000000001E-3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-189.62389999999999</v>
      </c>
      <c r="DI311">
        <v>-91.392899999999997</v>
      </c>
      <c r="DJ311">
        <v>0</v>
      </c>
      <c r="DK311">
        <v>0</v>
      </c>
      <c r="DL311">
        <v>0</v>
      </c>
      <c r="DM311">
        <v>0</v>
      </c>
      <c r="DN311">
        <v>-82.140100000000004</v>
      </c>
      <c r="DO311">
        <v>0</v>
      </c>
      <c r="DP311">
        <v>-439.56299999999999</v>
      </c>
      <c r="DQ311">
        <v>0</v>
      </c>
      <c r="DR311">
        <v>0</v>
      </c>
      <c r="DS311">
        <v>0</v>
      </c>
      <c r="DT311">
        <v>57.435200000000002</v>
      </c>
      <c r="DU311">
        <v>-334.26600000000002</v>
      </c>
      <c r="DV311">
        <v>0</v>
      </c>
      <c r="DW311">
        <v>0</v>
      </c>
      <c r="DX311">
        <v>57.435200000000002</v>
      </c>
      <c r="DY311">
        <v>0</v>
      </c>
    </row>
    <row r="312" spans="1:129" x14ac:dyDescent="0.25">
      <c r="A312">
        <v>2170</v>
      </c>
      <c r="B312">
        <v>1</v>
      </c>
      <c r="C312">
        <v>1</v>
      </c>
      <c r="D312">
        <v>2021</v>
      </c>
      <c r="E312">
        <v>11</v>
      </c>
      <c r="F312">
        <v>7</v>
      </c>
      <c r="G312" t="s">
        <v>123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3.6</v>
      </c>
      <c r="Z312">
        <v>0</v>
      </c>
      <c r="AA312">
        <v>0</v>
      </c>
      <c r="AB312">
        <v>0.9304</v>
      </c>
      <c r="AC312">
        <v>0.26619999999999999</v>
      </c>
      <c r="AD312">
        <f t="shared" si="4"/>
        <v>3.3338000000000001</v>
      </c>
      <c r="AE312" s="3">
        <v>1.1928000000000001</v>
      </c>
      <c r="AF312">
        <v>0</v>
      </c>
      <c r="AG312">
        <v>0</v>
      </c>
      <c r="AH312">
        <v>0</v>
      </c>
      <c r="AI312">
        <v>2.141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3.0999999999999999E-3</v>
      </c>
      <c r="AR312">
        <v>0</v>
      </c>
      <c r="AS312">
        <v>0</v>
      </c>
      <c r="AT312">
        <v>0</v>
      </c>
      <c r="AU312">
        <v>0</v>
      </c>
      <c r="AV312">
        <v>0.66410000000000002</v>
      </c>
      <c r="AW312">
        <v>0.66410000000000002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0.66410000000000002</v>
      </c>
      <c r="BH312">
        <v>75.232500000000002</v>
      </c>
      <c r="BI312" s="3">
        <v>1.036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22.425799999999999</v>
      </c>
      <c r="BR312">
        <v>267.23689999999999</v>
      </c>
      <c r="BS312">
        <v>3.8603000000000001</v>
      </c>
      <c r="BT312">
        <v>9.0800000000000006E-2</v>
      </c>
      <c r="BU312">
        <v>86.437399999999997</v>
      </c>
      <c r="BV312">
        <v>9.5007000000000001</v>
      </c>
      <c r="BW312">
        <v>2.1890000000000001</v>
      </c>
      <c r="BX312">
        <v>75.232500000000002</v>
      </c>
      <c r="BY312">
        <v>75</v>
      </c>
      <c r="BZ312">
        <v>126.2837</v>
      </c>
      <c r="CB312">
        <v>3.2502</v>
      </c>
      <c r="CC312">
        <v>0.83950000000000002</v>
      </c>
      <c r="CD312">
        <v>0</v>
      </c>
      <c r="CE312">
        <v>0</v>
      </c>
      <c r="CF312">
        <v>0</v>
      </c>
      <c r="CG312">
        <v>0.15679999999999999</v>
      </c>
      <c r="CH312">
        <v>0</v>
      </c>
      <c r="CI312">
        <v>6.4699999999999994E-2</v>
      </c>
      <c r="CJ312">
        <v>674.11869999999999</v>
      </c>
      <c r="CK312">
        <v>0</v>
      </c>
      <c r="CL312" s="1">
        <v>44507</v>
      </c>
      <c r="CM312">
        <v>0</v>
      </c>
      <c r="CN312">
        <v>0</v>
      </c>
      <c r="CO312">
        <v>82.802199999999999</v>
      </c>
      <c r="CP312">
        <v>635.79999999999995</v>
      </c>
      <c r="CQ312">
        <v>6.2061999999999999</v>
      </c>
      <c r="CR312">
        <v>0</v>
      </c>
      <c r="CS312">
        <v>0</v>
      </c>
      <c r="CT312">
        <v>0</v>
      </c>
      <c r="CU312">
        <v>0</v>
      </c>
      <c r="CV312">
        <v>11.8934</v>
      </c>
      <c r="CW312">
        <v>-137.0712</v>
      </c>
      <c r="CX312">
        <v>0</v>
      </c>
      <c r="CY312">
        <v>-293.37020000000001</v>
      </c>
      <c r="CZ312">
        <v>-1044.9496999999999</v>
      </c>
      <c r="DA312">
        <v>0</v>
      </c>
      <c r="DB312">
        <v>-2.2000000000000001E-3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-189.62389999999999</v>
      </c>
      <c r="DI312">
        <v>-92.057000000000002</v>
      </c>
      <c r="DJ312">
        <v>0</v>
      </c>
      <c r="DK312">
        <v>0</v>
      </c>
      <c r="DL312">
        <v>0</v>
      </c>
      <c r="DM312">
        <v>0</v>
      </c>
      <c r="DN312">
        <v>-82.804199999999994</v>
      </c>
      <c r="DO312">
        <v>0</v>
      </c>
      <c r="DP312">
        <v>-439.82920000000001</v>
      </c>
      <c r="DQ312">
        <v>0</v>
      </c>
      <c r="DR312">
        <v>0</v>
      </c>
      <c r="DS312">
        <v>0</v>
      </c>
      <c r="DT312">
        <v>58.471200000000003</v>
      </c>
      <c r="DU312">
        <v>-326.13499999999999</v>
      </c>
      <c r="DV312">
        <v>0</v>
      </c>
      <c r="DW312">
        <v>0.15679999999999999</v>
      </c>
      <c r="DX312">
        <v>58.471200000000003</v>
      </c>
      <c r="DY312">
        <v>0</v>
      </c>
    </row>
    <row r="313" spans="1:129" x14ac:dyDescent="0.25">
      <c r="A313">
        <v>2177</v>
      </c>
      <c r="B313">
        <v>1</v>
      </c>
      <c r="C313">
        <v>1</v>
      </c>
      <c r="D313">
        <v>2021</v>
      </c>
      <c r="E313">
        <v>11</v>
      </c>
      <c r="F313">
        <v>8</v>
      </c>
      <c r="G313" t="s">
        <v>123</v>
      </c>
      <c r="H313">
        <v>3.7000000000000002E-3</v>
      </c>
      <c r="I313">
        <v>3.7699999999999997E-2</v>
      </c>
      <c r="J313">
        <v>0.04</v>
      </c>
      <c r="K313">
        <v>1.7999999999999999E-2</v>
      </c>
      <c r="L313">
        <v>4.4999999999999998E-2</v>
      </c>
      <c r="M313">
        <v>2.7E-2</v>
      </c>
      <c r="N313">
        <v>0</v>
      </c>
      <c r="O313">
        <v>0</v>
      </c>
      <c r="P313">
        <v>0</v>
      </c>
      <c r="Q313">
        <v>1</v>
      </c>
      <c r="R313">
        <v>1</v>
      </c>
      <c r="S313">
        <v>1</v>
      </c>
      <c r="T313">
        <v>1</v>
      </c>
      <c r="U313">
        <v>0.60529999999999995</v>
      </c>
      <c r="V313">
        <v>1</v>
      </c>
      <c r="W313">
        <v>1</v>
      </c>
      <c r="X313">
        <v>0.60529999999999995</v>
      </c>
      <c r="Y313">
        <v>0</v>
      </c>
      <c r="Z313">
        <v>0</v>
      </c>
      <c r="AA313">
        <v>0</v>
      </c>
      <c r="AB313">
        <v>1.07</v>
      </c>
      <c r="AC313">
        <v>0.3034</v>
      </c>
      <c r="AD313">
        <f t="shared" si="4"/>
        <v>-0.3034</v>
      </c>
      <c r="AE313" s="3">
        <v>-0.55049999999999999</v>
      </c>
      <c r="AF313">
        <v>0</v>
      </c>
      <c r="AG313">
        <v>0</v>
      </c>
      <c r="AH313">
        <v>0</v>
      </c>
      <c r="AI313">
        <v>0.24709999999999999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3.5999999999999999E-3</v>
      </c>
      <c r="AR313">
        <v>0</v>
      </c>
      <c r="AS313">
        <v>0</v>
      </c>
      <c r="AT313">
        <v>0</v>
      </c>
      <c r="AU313">
        <v>0</v>
      </c>
      <c r="AV313">
        <v>0.61439999999999995</v>
      </c>
      <c r="AW313">
        <v>0.61439999999999995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0.61439999999999995</v>
      </c>
      <c r="BH313">
        <v>74.838800000000006</v>
      </c>
      <c r="BI313" s="3">
        <v>-0.39369999999999999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22.761600000000001</v>
      </c>
      <c r="BR313">
        <v>267.27190000000002</v>
      </c>
      <c r="BS313">
        <v>3.9624000000000001</v>
      </c>
      <c r="BT313">
        <v>8.3699999999999997E-2</v>
      </c>
      <c r="BU313">
        <v>9.5100000000000004E-2</v>
      </c>
      <c r="BV313">
        <v>1.55E-2</v>
      </c>
      <c r="BW313">
        <v>1.06E-2</v>
      </c>
      <c r="BX313">
        <v>74.838800000000006</v>
      </c>
      <c r="BY313">
        <v>75</v>
      </c>
      <c r="BZ313">
        <v>116.8292</v>
      </c>
      <c r="CB313">
        <v>3.2502</v>
      </c>
      <c r="CC313">
        <v>0.83779999999999999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6.4699999999999994E-2</v>
      </c>
      <c r="CJ313">
        <v>623.03700000000003</v>
      </c>
      <c r="CK313">
        <v>0</v>
      </c>
      <c r="CL313" s="1">
        <v>44508</v>
      </c>
      <c r="CM313">
        <v>0</v>
      </c>
      <c r="CN313">
        <v>0</v>
      </c>
      <c r="CO313">
        <v>83.416600000000003</v>
      </c>
      <c r="CP313">
        <v>635.79999999999995</v>
      </c>
      <c r="CQ313">
        <v>6.2061999999999999</v>
      </c>
      <c r="CR313">
        <v>0</v>
      </c>
      <c r="CS313">
        <v>0</v>
      </c>
      <c r="CT313">
        <v>0</v>
      </c>
      <c r="CU313">
        <v>0</v>
      </c>
      <c r="CV313">
        <v>11.8934</v>
      </c>
      <c r="CW313">
        <v>-137.31829999999999</v>
      </c>
      <c r="CX313">
        <v>0</v>
      </c>
      <c r="CY313">
        <v>-293.37380000000002</v>
      </c>
      <c r="CZ313">
        <v>-1046.0197000000001</v>
      </c>
      <c r="DA313">
        <v>0</v>
      </c>
      <c r="DB313">
        <v>-2.2000000000000001E-3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-189.62389999999999</v>
      </c>
      <c r="DI313">
        <v>-92.671400000000006</v>
      </c>
      <c r="DJ313">
        <v>0</v>
      </c>
      <c r="DK313">
        <v>0</v>
      </c>
      <c r="DL313">
        <v>0</v>
      </c>
      <c r="DM313">
        <v>0</v>
      </c>
      <c r="DN313">
        <v>-83.418599999999998</v>
      </c>
      <c r="DO313">
        <v>0</v>
      </c>
      <c r="DP313">
        <v>-440.13260000000002</v>
      </c>
      <c r="DQ313">
        <v>0</v>
      </c>
      <c r="DR313">
        <v>0</v>
      </c>
      <c r="DS313">
        <v>0</v>
      </c>
      <c r="DT313">
        <v>58.077500000000001</v>
      </c>
      <c r="DU313">
        <v>-335.58949999999999</v>
      </c>
      <c r="DV313">
        <v>0</v>
      </c>
      <c r="DW313">
        <v>0</v>
      </c>
      <c r="DX313">
        <v>58.077500000000001</v>
      </c>
      <c r="DY313">
        <v>0</v>
      </c>
    </row>
    <row r="314" spans="1:129" x14ac:dyDescent="0.25">
      <c r="A314">
        <v>2184</v>
      </c>
      <c r="B314">
        <v>1</v>
      </c>
      <c r="C314">
        <v>1</v>
      </c>
      <c r="D314">
        <v>2021</v>
      </c>
      <c r="E314">
        <v>11</v>
      </c>
      <c r="F314">
        <v>9</v>
      </c>
      <c r="G314" t="s">
        <v>123</v>
      </c>
      <c r="H314">
        <v>6.8999999999999999E-3</v>
      </c>
      <c r="I314">
        <v>3.7499999999999999E-2</v>
      </c>
      <c r="J314">
        <v>0.04</v>
      </c>
      <c r="K314">
        <v>1.77E-2</v>
      </c>
      <c r="L314">
        <v>3.8199999999999998E-2</v>
      </c>
      <c r="M314">
        <v>2.0500000000000001E-2</v>
      </c>
      <c r="N314">
        <v>0</v>
      </c>
      <c r="O314">
        <v>6.7999999999999996E-3</v>
      </c>
      <c r="P314">
        <v>0</v>
      </c>
      <c r="Q314">
        <v>0.99939999999999996</v>
      </c>
      <c r="R314">
        <v>1</v>
      </c>
      <c r="S314">
        <v>1</v>
      </c>
      <c r="T314">
        <v>1</v>
      </c>
      <c r="U314">
        <v>0.53359999999999996</v>
      </c>
      <c r="V314">
        <v>1</v>
      </c>
      <c r="W314">
        <v>1</v>
      </c>
      <c r="X314">
        <v>0.53359999999999996</v>
      </c>
      <c r="Y314">
        <v>0</v>
      </c>
      <c r="Z314">
        <v>0</v>
      </c>
      <c r="AA314">
        <v>0</v>
      </c>
      <c r="AB314">
        <v>1.0561</v>
      </c>
      <c r="AC314">
        <v>0.28089999999999998</v>
      </c>
      <c r="AD314">
        <f t="shared" si="4"/>
        <v>-0.28089999999999998</v>
      </c>
      <c r="AE314" s="3">
        <v>-0.2959</v>
      </c>
      <c r="AF314">
        <v>1.3299999999999999E-2</v>
      </c>
      <c r="AG314">
        <v>0</v>
      </c>
      <c r="AH314">
        <v>0</v>
      </c>
      <c r="AI314">
        <v>1.4999999999999999E-2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1.6799999999999999E-2</v>
      </c>
      <c r="AR314">
        <v>0</v>
      </c>
      <c r="AS314">
        <v>0</v>
      </c>
      <c r="AT314">
        <v>0</v>
      </c>
      <c r="AU314">
        <v>0</v>
      </c>
      <c r="AV314">
        <v>0.55740000000000001</v>
      </c>
      <c r="AW314">
        <v>0.55740000000000001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0.55740000000000001</v>
      </c>
      <c r="BH314">
        <v>74.542900000000003</v>
      </c>
      <c r="BI314" s="3">
        <v>-0.2959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23.334800000000001</v>
      </c>
      <c r="BR314">
        <v>267.21249999999998</v>
      </c>
      <c r="BS314">
        <v>4.0659000000000001</v>
      </c>
      <c r="BT314">
        <v>8.7099999999999997E-2</v>
      </c>
      <c r="BU314">
        <v>0.21790000000000001</v>
      </c>
      <c r="BV314">
        <v>3.6200000000000003E-2</v>
      </c>
      <c r="BW314">
        <v>1.12E-2</v>
      </c>
      <c r="BX314">
        <v>74.542900000000003</v>
      </c>
      <c r="BY314">
        <v>75</v>
      </c>
      <c r="BZ314">
        <v>105.99720000000001</v>
      </c>
      <c r="CB314">
        <v>3.2502</v>
      </c>
      <c r="CC314">
        <v>0.83640000000000003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6.4600000000000005E-2</v>
      </c>
      <c r="CJ314">
        <v>564.53779999999995</v>
      </c>
      <c r="CK314">
        <v>0</v>
      </c>
      <c r="CL314" s="1">
        <v>44509</v>
      </c>
      <c r="CM314">
        <v>0</v>
      </c>
      <c r="CN314">
        <v>0</v>
      </c>
      <c r="CO314">
        <v>83.974000000000004</v>
      </c>
      <c r="CP314">
        <v>635.79999999999995</v>
      </c>
      <c r="CQ314">
        <v>6.2061999999999999</v>
      </c>
      <c r="CR314">
        <v>0</v>
      </c>
      <c r="CS314">
        <v>0</v>
      </c>
      <c r="CT314">
        <v>0</v>
      </c>
      <c r="CU314">
        <v>0</v>
      </c>
      <c r="CV314">
        <v>11.8934</v>
      </c>
      <c r="CW314">
        <v>-137.33330000000001</v>
      </c>
      <c r="CX314">
        <v>0</v>
      </c>
      <c r="CY314">
        <v>-293.39060000000001</v>
      </c>
      <c r="CZ314">
        <v>-1047.0758000000001</v>
      </c>
      <c r="DA314">
        <v>0</v>
      </c>
      <c r="DB314">
        <v>-2.2000000000000001E-3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-189.63720000000001</v>
      </c>
      <c r="DI314">
        <v>-93.228800000000007</v>
      </c>
      <c r="DJ314">
        <v>0</v>
      </c>
      <c r="DK314">
        <v>0</v>
      </c>
      <c r="DL314">
        <v>0</v>
      </c>
      <c r="DM314">
        <v>0</v>
      </c>
      <c r="DN314">
        <v>-83.975999999999999</v>
      </c>
      <c r="DO314">
        <v>0</v>
      </c>
      <c r="DP314">
        <v>-440.4135</v>
      </c>
      <c r="DQ314">
        <v>0</v>
      </c>
      <c r="DR314">
        <v>0</v>
      </c>
      <c r="DS314">
        <v>0</v>
      </c>
      <c r="DT314">
        <v>57.781599999999997</v>
      </c>
      <c r="DU314">
        <v>-346.42149999999998</v>
      </c>
      <c r="DV314">
        <v>0</v>
      </c>
      <c r="DW314">
        <v>0</v>
      </c>
      <c r="DX314">
        <v>57.781599999999997</v>
      </c>
      <c r="DY314">
        <v>0</v>
      </c>
    </row>
    <row r="315" spans="1:129" x14ac:dyDescent="0.25">
      <c r="A315">
        <v>2191</v>
      </c>
      <c r="B315">
        <v>1</v>
      </c>
      <c r="C315">
        <v>1</v>
      </c>
      <c r="D315">
        <v>2021</v>
      </c>
      <c r="E315">
        <v>11</v>
      </c>
      <c r="F315">
        <v>10</v>
      </c>
      <c r="G315" t="s">
        <v>123</v>
      </c>
      <c r="H315">
        <v>9.4000000000000004E-3</v>
      </c>
      <c r="I315">
        <v>3.7199999999999997E-2</v>
      </c>
      <c r="J315">
        <v>0.04</v>
      </c>
      <c r="K315">
        <v>1.7299999999999999E-2</v>
      </c>
      <c r="L315">
        <v>3.3000000000000002E-2</v>
      </c>
      <c r="M315">
        <v>1.5699999999999999E-2</v>
      </c>
      <c r="N315">
        <v>0</v>
      </c>
      <c r="O315">
        <v>1.2E-2</v>
      </c>
      <c r="P315">
        <v>0</v>
      </c>
      <c r="Q315">
        <v>0.99939999999999996</v>
      </c>
      <c r="R315">
        <v>1</v>
      </c>
      <c r="S315">
        <v>1</v>
      </c>
      <c r="T315">
        <v>1</v>
      </c>
      <c r="U315">
        <v>0.41070000000000001</v>
      </c>
      <c r="V315">
        <v>1</v>
      </c>
      <c r="W315">
        <v>1</v>
      </c>
      <c r="X315">
        <v>0.41070000000000001</v>
      </c>
      <c r="Y315">
        <v>0</v>
      </c>
      <c r="Z315">
        <v>0</v>
      </c>
      <c r="AA315">
        <v>0</v>
      </c>
      <c r="AB315">
        <v>0.95730000000000004</v>
      </c>
      <c r="AC315">
        <v>0.21740000000000001</v>
      </c>
      <c r="AD315">
        <f t="shared" si="4"/>
        <v>-0.21740000000000001</v>
      </c>
      <c r="AE315" s="3">
        <v>-0.21809999999999999</v>
      </c>
      <c r="AF315">
        <v>1.1900000000000001E-2</v>
      </c>
      <c r="AG315">
        <v>0</v>
      </c>
      <c r="AH315">
        <v>0</v>
      </c>
      <c r="AI315">
        <v>6.9999999999999999E-4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1.5100000000000001E-2</v>
      </c>
      <c r="AR315">
        <v>0</v>
      </c>
      <c r="AS315">
        <v>0</v>
      </c>
      <c r="AT315">
        <v>0</v>
      </c>
      <c r="AU315">
        <v>0</v>
      </c>
      <c r="AV315">
        <v>0.50380000000000003</v>
      </c>
      <c r="AW315">
        <v>0.50380000000000003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0.50380000000000003</v>
      </c>
      <c r="BH315">
        <v>74.3249</v>
      </c>
      <c r="BI315" s="3">
        <v>-0.218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24.347999999999999</v>
      </c>
      <c r="BR315">
        <v>266.65640000000002</v>
      </c>
      <c r="BS315">
        <v>4.1599000000000004</v>
      </c>
      <c r="BT315">
        <v>9.06E-2</v>
      </c>
      <c r="BU315">
        <v>0.29980000000000001</v>
      </c>
      <c r="BV315">
        <v>5.0599999999999999E-2</v>
      </c>
      <c r="BW315">
        <v>1.1900000000000001E-2</v>
      </c>
      <c r="BX315">
        <v>74.3249</v>
      </c>
      <c r="BY315">
        <v>75</v>
      </c>
      <c r="BZ315">
        <v>95.803899999999999</v>
      </c>
      <c r="CB315">
        <v>3.2502</v>
      </c>
      <c r="CC315">
        <v>0.83540000000000003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6.4600000000000005E-2</v>
      </c>
      <c r="CJ315">
        <v>510.85</v>
      </c>
      <c r="CK315">
        <v>0</v>
      </c>
      <c r="CL315" s="1">
        <v>44510</v>
      </c>
      <c r="CM315">
        <v>0</v>
      </c>
      <c r="CN315">
        <v>0</v>
      </c>
      <c r="CO315">
        <v>84.477800000000002</v>
      </c>
      <c r="CP315">
        <v>635.79999999999995</v>
      </c>
      <c r="CQ315">
        <v>6.2061999999999999</v>
      </c>
      <c r="CR315">
        <v>0</v>
      </c>
      <c r="CS315">
        <v>0</v>
      </c>
      <c r="CT315">
        <v>0</v>
      </c>
      <c r="CU315">
        <v>0</v>
      </c>
      <c r="CV315">
        <v>11.8934</v>
      </c>
      <c r="CW315">
        <v>-137.334</v>
      </c>
      <c r="CX315">
        <v>0</v>
      </c>
      <c r="CY315">
        <v>-293.40570000000002</v>
      </c>
      <c r="CZ315">
        <v>-1048.0331000000001</v>
      </c>
      <c r="DA315">
        <v>0</v>
      </c>
      <c r="DB315">
        <v>-2.2000000000000001E-3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-189.6491</v>
      </c>
      <c r="DI315">
        <v>-93.732600000000005</v>
      </c>
      <c r="DJ315">
        <v>0</v>
      </c>
      <c r="DK315">
        <v>0</v>
      </c>
      <c r="DL315">
        <v>0</v>
      </c>
      <c r="DM315">
        <v>0</v>
      </c>
      <c r="DN315">
        <v>-84.479799999999997</v>
      </c>
      <c r="DO315">
        <v>0</v>
      </c>
      <c r="DP315">
        <v>-440.6309</v>
      </c>
      <c r="DQ315">
        <v>0</v>
      </c>
      <c r="DR315">
        <v>0</v>
      </c>
      <c r="DS315">
        <v>0</v>
      </c>
      <c r="DT315">
        <v>57.563600000000001</v>
      </c>
      <c r="DU315">
        <v>-356.6148</v>
      </c>
      <c r="DV315">
        <v>0</v>
      </c>
      <c r="DW315">
        <v>0</v>
      </c>
      <c r="DX315">
        <v>57.563600000000001</v>
      </c>
      <c r="DY315">
        <v>0</v>
      </c>
    </row>
    <row r="316" spans="1:129" x14ac:dyDescent="0.25">
      <c r="A316">
        <v>2198</v>
      </c>
      <c r="B316">
        <v>1</v>
      </c>
      <c r="C316">
        <v>1</v>
      </c>
      <c r="D316">
        <v>2021</v>
      </c>
      <c r="E316">
        <v>11</v>
      </c>
      <c r="F316">
        <v>11</v>
      </c>
      <c r="G316" t="s">
        <v>123</v>
      </c>
      <c r="H316">
        <v>1.1900000000000001E-2</v>
      </c>
      <c r="I316">
        <v>3.6999999999999998E-2</v>
      </c>
      <c r="J316">
        <v>0.04</v>
      </c>
      <c r="K316">
        <v>1.67E-2</v>
      </c>
      <c r="L316">
        <v>2.8899999999999999E-2</v>
      </c>
      <c r="M316">
        <v>1.2200000000000001E-2</v>
      </c>
      <c r="N316">
        <v>0</v>
      </c>
      <c r="O316">
        <v>1.61E-2</v>
      </c>
      <c r="P316">
        <v>0</v>
      </c>
      <c r="Q316">
        <v>0.99939999999999996</v>
      </c>
      <c r="R316">
        <v>1</v>
      </c>
      <c r="S316">
        <v>1</v>
      </c>
      <c r="T316">
        <v>1</v>
      </c>
      <c r="U316">
        <v>0.43049999999999999</v>
      </c>
      <c r="V316">
        <v>1</v>
      </c>
      <c r="W316">
        <v>1</v>
      </c>
      <c r="X316">
        <v>0.43049999999999999</v>
      </c>
      <c r="Y316">
        <v>0</v>
      </c>
      <c r="Z316">
        <v>0</v>
      </c>
      <c r="AA316">
        <v>0</v>
      </c>
      <c r="AB316">
        <v>0.89139999999999997</v>
      </c>
      <c r="AC316">
        <v>0.1845</v>
      </c>
      <c r="AD316">
        <f t="shared" si="4"/>
        <v>-0.1845</v>
      </c>
      <c r="AE316" s="3">
        <v>-0.1845</v>
      </c>
      <c r="AF316">
        <v>1.11E-2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1.4E-2</v>
      </c>
      <c r="AR316">
        <v>0</v>
      </c>
      <c r="AS316">
        <v>0</v>
      </c>
      <c r="AT316">
        <v>0</v>
      </c>
      <c r="AU316">
        <v>0</v>
      </c>
      <c r="AV316">
        <v>0.45590000000000003</v>
      </c>
      <c r="AW316">
        <v>0.45590000000000003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0.45590000000000003</v>
      </c>
      <c r="BH316">
        <v>74.1404</v>
      </c>
      <c r="BI316" s="3">
        <v>-0.1845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25.250900000000001</v>
      </c>
      <c r="BR316">
        <v>266.29289999999997</v>
      </c>
      <c r="BS316">
        <v>4.2473000000000001</v>
      </c>
      <c r="BT316">
        <v>9.4E-2</v>
      </c>
      <c r="BU316">
        <v>0.29870000000000002</v>
      </c>
      <c r="BV316">
        <v>5.16E-2</v>
      </c>
      <c r="BW316">
        <v>1.2500000000000001E-2</v>
      </c>
      <c r="BX316">
        <v>74.1404</v>
      </c>
      <c r="BY316">
        <v>75</v>
      </c>
      <c r="BZ316">
        <v>86.704899999999995</v>
      </c>
      <c r="CB316">
        <v>3.2502</v>
      </c>
      <c r="CC316">
        <v>0.83440000000000003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6.4600000000000005E-2</v>
      </c>
      <c r="CJ316">
        <v>462.23719999999997</v>
      </c>
      <c r="CK316">
        <v>0</v>
      </c>
      <c r="CL316" s="1">
        <v>44511</v>
      </c>
      <c r="CM316">
        <v>0</v>
      </c>
      <c r="CN316">
        <v>0</v>
      </c>
      <c r="CO316">
        <v>84.933700000000002</v>
      </c>
      <c r="CP316">
        <v>635.79999999999995</v>
      </c>
      <c r="CQ316">
        <v>6.2061999999999999</v>
      </c>
      <c r="CR316">
        <v>0</v>
      </c>
      <c r="CS316">
        <v>0</v>
      </c>
      <c r="CT316">
        <v>0</v>
      </c>
      <c r="CU316">
        <v>0</v>
      </c>
      <c r="CV316">
        <v>11.8934</v>
      </c>
      <c r="CW316">
        <v>-137.334</v>
      </c>
      <c r="CX316">
        <v>0</v>
      </c>
      <c r="CY316">
        <v>-293.41969999999998</v>
      </c>
      <c r="CZ316">
        <v>-1048.9245000000001</v>
      </c>
      <c r="DA316">
        <v>0</v>
      </c>
      <c r="DB316">
        <v>-2.2000000000000001E-3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-189.6602</v>
      </c>
      <c r="DI316">
        <v>-94.188500000000005</v>
      </c>
      <c r="DJ316">
        <v>0</v>
      </c>
      <c r="DK316">
        <v>0</v>
      </c>
      <c r="DL316">
        <v>0</v>
      </c>
      <c r="DM316">
        <v>0</v>
      </c>
      <c r="DN316">
        <v>-84.935699999999997</v>
      </c>
      <c r="DO316">
        <v>0</v>
      </c>
      <c r="DP316">
        <v>-440.81540000000001</v>
      </c>
      <c r="DQ316">
        <v>0</v>
      </c>
      <c r="DR316">
        <v>0</v>
      </c>
      <c r="DS316">
        <v>0</v>
      </c>
      <c r="DT316">
        <v>57.379100000000001</v>
      </c>
      <c r="DU316">
        <v>-365.71379999999999</v>
      </c>
      <c r="DV316">
        <v>0</v>
      </c>
      <c r="DW316">
        <v>0</v>
      </c>
      <c r="DX316">
        <v>57.379100000000001</v>
      </c>
      <c r="DY316">
        <v>0</v>
      </c>
    </row>
    <row r="317" spans="1:129" x14ac:dyDescent="0.25">
      <c r="A317">
        <v>2205</v>
      </c>
      <c r="B317">
        <v>1</v>
      </c>
      <c r="C317">
        <v>1</v>
      </c>
      <c r="D317">
        <v>2021</v>
      </c>
      <c r="E317">
        <v>11</v>
      </c>
      <c r="F317">
        <v>12</v>
      </c>
      <c r="G317" t="s">
        <v>123</v>
      </c>
      <c r="H317">
        <v>1.44E-2</v>
      </c>
      <c r="I317">
        <v>3.6799999999999999E-2</v>
      </c>
      <c r="J317">
        <v>4.6899999999999997E-2</v>
      </c>
      <c r="K317">
        <v>1.6E-2</v>
      </c>
      <c r="L317">
        <v>2.5700000000000001E-2</v>
      </c>
      <c r="M317">
        <v>9.5999999999999992E-3</v>
      </c>
      <c r="N317">
        <v>0</v>
      </c>
      <c r="O317">
        <v>1.9300000000000001E-2</v>
      </c>
      <c r="P317">
        <v>0</v>
      </c>
      <c r="Q317">
        <v>0.99919999999999998</v>
      </c>
      <c r="R317">
        <v>1</v>
      </c>
      <c r="S317">
        <v>1</v>
      </c>
      <c r="T317">
        <v>1</v>
      </c>
      <c r="U317">
        <v>0.42259999999999998</v>
      </c>
      <c r="V317">
        <v>1</v>
      </c>
      <c r="W317">
        <v>1</v>
      </c>
      <c r="X317">
        <v>0.42259999999999998</v>
      </c>
      <c r="Y317">
        <v>0.4</v>
      </c>
      <c r="Z317">
        <v>0</v>
      </c>
      <c r="AA317">
        <v>0</v>
      </c>
      <c r="AB317">
        <v>0.80520000000000003</v>
      </c>
      <c r="AC317">
        <v>0.2555</v>
      </c>
      <c r="AD317">
        <f t="shared" si="4"/>
        <v>0.14450000000000002</v>
      </c>
      <c r="AE317" s="3">
        <v>0.14449999999999999</v>
      </c>
      <c r="AF317">
        <v>9.9000000000000008E-3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1.26E-2</v>
      </c>
      <c r="AR317">
        <v>0</v>
      </c>
      <c r="AS317">
        <v>0</v>
      </c>
      <c r="AT317">
        <v>0</v>
      </c>
      <c r="AU317">
        <v>0</v>
      </c>
      <c r="AV317">
        <v>0.41249999999999998</v>
      </c>
      <c r="AW317">
        <v>0.41249999999999998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0.41249999999999998</v>
      </c>
      <c r="BH317">
        <v>74.130499999999998</v>
      </c>
      <c r="BI317" s="3">
        <v>-9.9000000000000008E-3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26.164400000000001</v>
      </c>
      <c r="BR317">
        <v>265.8451</v>
      </c>
      <c r="BS317">
        <v>4.3314000000000004</v>
      </c>
      <c r="BT317">
        <v>9.74E-2</v>
      </c>
      <c r="BU317">
        <v>0.36909999999999998</v>
      </c>
      <c r="BV317">
        <v>6.4399999999999999E-2</v>
      </c>
      <c r="BW317">
        <v>1.3100000000000001E-2</v>
      </c>
      <c r="BX317">
        <v>74.130499999999998</v>
      </c>
      <c r="BY317">
        <v>75</v>
      </c>
      <c r="BZ317">
        <v>78.446200000000005</v>
      </c>
      <c r="CB317">
        <v>3.2502</v>
      </c>
      <c r="CC317">
        <v>0.83340000000000003</v>
      </c>
      <c r="CD317">
        <v>0</v>
      </c>
      <c r="CE317">
        <v>0</v>
      </c>
      <c r="CF317">
        <v>0</v>
      </c>
      <c r="CG317">
        <v>0.15440000000000001</v>
      </c>
      <c r="CH317">
        <v>0</v>
      </c>
      <c r="CI317">
        <v>6.4600000000000005E-2</v>
      </c>
      <c r="CJ317">
        <v>418.24950000000001</v>
      </c>
      <c r="CK317">
        <v>0</v>
      </c>
      <c r="CL317" s="1">
        <v>44512</v>
      </c>
      <c r="CM317">
        <v>0</v>
      </c>
      <c r="CN317">
        <v>0</v>
      </c>
      <c r="CO317">
        <v>85.346199999999996</v>
      </c>
      <c r="CP317">
        <v>636.20000000000005</v>
      </c>
      <c r="CQ317">
        <v>6.2061999999999999</v>
      </c>
      <c r="CR317">
        <v>0</v>
      </c>
      <c r="CS317">
        <v>0</v>
      </c>
      <c r="CT317">
        <v>0</v>
      </c>
      <c r="CU317">
        <v>0</v>
      </c>
      <c r="CV317">
        <v>11.8934</v>
      </c>
      <c r="CW317">
        <v>-137.334</v>
      </c>
      <c r="CX317">
        <v>0</v>
      </c>
      <c r="CY317">
        <v>-293.4323</v>
      </c>
      <c r="CZ317">
        <v>-1049.7297000000001</v>
      </c>
      <c r="DA317">
        <v>0</v>
      </c>
      <c r="DB317">
        <v>-2.2000000000000001E-3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-189.67009999999999</v>
      </c>
      <c r="DI317">
        <v>-94.600999999999999</v>
      </c>
      <c r="DJ317">
        <v>0</v>
      </c>
      <c r="DK317">
        <v>0</v>
      </c>
      <c r="DL317">
        <v>0</v>
      </c>
      <c r="DM317">
        <v>0</v>
      </c>
      <c r="DN317">
        <v>-85.348200000000006</v>
      </c>
      <c r="DO317">
        <v>0</v>
      </c>
      <c r="DP317">
        <v>-441.07089999999999</v>
      </c>
      <c r="DQ317">
        <v>0</v>
      </c>
      <c r="DR317">
        <v>0</v>
      </c>
      <c r="DS317">
        <v>0</v>
      </c>
      <c r="DT317">
        <v>57.369199999999999</v>
      </c>
      <c r="DU317">
        <v>-373.97250000000003</v>
      </c>
      <c r="DV317">
        <v>0</v>
      </c>
      <c r="DW317">
        <v>0.15440000000000001</v>
      </c>
      <c r="DX317">
        <v>57.369199999999999</v>
      </c>
      <c r="DY317">
        <v>0</v>
      </c>
    </row>
    <row r="318" spans="1:129" x14ac:dyDescent="0.25">
      <c r="A318">
        <v>2212</v>
      </c>
      <c r="B318">
        <v>1</v>
      </c>
      <c r="C318">
        <v>1</v>
      </c>
      <c r="D318">
        <v>2021</v>
      </c>
      <c r="E318">
        <v>11</v>
      </c>
      <c r="F318">
        <v>13</v>
      </c>
      <c r="G318" t="s">
        <v>123</v>
      </c>
      <c r="H318">
        <v>1.9E-2</v>
      </c>
      <c r="I318">
        <v>3.6600000000000001E-2</v>
      </c>
      <c r="J318">
        <v>6.1600000000000002E-2</v>
      </c>
      <c r="K318">
        <v>1.54E-2</v>
      </c>
      <c r="L318">
        <v>2.5700000000000001E-2</v>
      </c>
      <c r="M318">
        <v>1.0200000000000001E-2</v>
      </c>
      <c r="N318">
        <v>0</v>
      </c>
      <c r="O318">
        <v>1.9300000000000001E-2</v>
      </c>
      <c r="P318">
        <v>0</v>
      </c>
      <c r="Q318">
        <v>0.99909999999999999</v>
      </c>
      <c r="R318">
        <v>1</v>
      </c>
      <c r="S318">
        <v>1</v>
      </c>
      <c r="T318">
        <v>1</v>
      </c>
      <c r="U318">
        <v>0.71020000000000005</v>
      </c>
      <c r="V318">
        <v>1</v>
      </c>
      <c r="W318">
        <v>1</v>
      </c>
      <c r="X318">
        <v>0.71020000000000005</v>
      </c>
      <c r="Y318">
        <v>4.5</v>
      </c>
      <c r="Z318">
        <v>0</v>
      </c>
      <c r="AA318">
        <v>0</v>
      </c>
      <c r="AB318">
        <v>0.874</v>
      </c>
      <c r="AC318">
        <v>0.27600000000000002</v>
      </c>
      <c r="AD318">
        <f t="shared" si="4"/>
        <v>4.2240000000000002</v>
      </c>
      <c r="AE318" s="3">
        <v>1.2192000000000001</v>
      </c>
      <c r="AF318">
        <v>1.0699999999999999E-2</v>
      </c>
      <c r="AG318">
        <v>0</v>
      </c>
      <c r="AH318">
        <v>0</v>
      </c>
      <c r="AI318">
        <v>3.0047999999999999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1.3599999999999999E-2</v>
      </c>
      <c r="AR318">
        <v>0</v>
      </c>
      <c r="AS318">
        <v>0</v>
      </c>
      <c r="AT318">
        <v>0</v>
      </c>
      <c r="AU318">
        <v>0</v>
      </c>
      <c r="AV318">
        <v>0.51619999999999999</v>
      </c>
      <c r="AW318">
        <v>0.51619999999999999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0.51629999999999998</v>
      </c>
      <c r="BH318">
        <v>75.326899999999995</v>
      </c>
      <c r="BI318" s="3">
        <v>1.1963999999999999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25.5931</v>
      </c>
      <c r="BR318">
        <v>263.65660000000003</v>
      </c>
      <c r="BS318">
        <v>4.2009999999999996</v>
      </c>
      <c r="BT318">
        <v>9.06E-2</v>
      </c>
      <c r="BU318">
        <v>0.40600000000000003</v>
      </c>
      <c r="BV318">
        <v>7.1800000000000003E-2</v>
      </c>
      <c r="BW318">
        <v>1.3599999999999999E-2</v>
      </c>
      <c r="BX318">
        <v>75.326899999999995</v>
      </c>
      <c r="BY318">
        <v>75</v>
      </c>
      <c r="BZ318">
        <v>98.168999999999997</v>
      </c>
      <c r="CB318">
        <v>3.2502</v>
      </c>
      <c r="CC318">
        <v>0.83130000000000004</v>
      </c>
      <c r="CD318">
        <v>0</v>
      </c>
      <c r="CE318">
        <v>0</v>
      </c>
      <c r="CF318">
        <v>0</v>
      </c>
      <c r="CG318">
        <v>0.1772</v>
      </c>
      <c r="CH318">
        <v>0</v>
      </c>
      <c r="CI318">
        <v>6.4500000000000002E-2</v>
      </c>
      <c r="CJ318">
        <v>546.88149999999996</v>
      </c>
      <c r="CK318">
        <v>0</v>
      </c>
      <c r="CL318" s="1">
        <v>44513</v>
      </c>
      <c r="CM318">
        <v>0</v>
      </c>
      <c r="CN318">
        <v>0</v>
      </c>
      <c r="CO318">
        <v>85.862399999999994</v>
      </c>
      <c r="CP318">
        <v>640.70000000000005</v>
      </c>
      <c r="CQ318">
        <v>6.2061999999999999</v>
      </c>
      <c r="CR318">
        <v>0</v>
      </c>
      <c r="CS318">
        <v>0</v>
      </c>
      <c r="CT318">
        <v>0</v>
      </c>
      <c r="CU318">
        <v>0</v>
      </c>
      <c r="CV318">
        <v>11.8934</v>
      </c>
      <c r="CW318">
        <v>-140.33879999999999</v>
      </c>
      <c r="CX318">
        <v>0</v>
      </c>
      <c r="CY318">
        <v>-293.44589999999999</v>
      </c>
      <c r="CZ318">
        <v>-1050.6036999999999</v>
      </c>
      <c r="DA318">
        <v>0</v>
      </c>
      <c r="DB318">
        <v>-2.2000000000000001E-3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-189.6808</v>
      </c>
      <c r="DI318">
        <v>-95.117199999999997</v>
      </c>
      <c r="DJ318">
        <v>0</v>
      </c>
      <c r="DK318">
        <v>0</v>
      </c>
      <c r="DL318">
        <v>0</v>
      </c>
      <c r="DM318">
        <v>0</v>
      </c>
      <c r="DN318">
        <v>-85.864500000000007</v>
      </c>
      <c r="DO318">
        <v>0</v>
      </c>
      <c r="DP318">
        <v>-441.34690000000001</v>
      </c>
      <c r="DQ318">
        <v>0</v>
      </c>
      <c r="DR318">
        <v>0</v>
      </c>
      <c r="DS318">
        <v>0</v>
      </c>
      <c r="DT318">
        <v>58.565600000000003</v>
      </c>
      <c r="DU318">
        <v>-354.24970000000002</v>
      </c>
      <c r="DV318">
        <v>0</v>
      </c>
      <c r="DW318">
        <v>0.1772</v>
      </c>
      <c r="DX318">
        <v>58.565600000000003</v>
      </c>
      <c r="DY318">
        <v>0</v>
      </c>
    </row>
    <row r="319" spans="1:129" x14ac:dyDescent="0.25">
      <c r="A319">
        <v>2219</v>
      </c>
      <c r="B319">
        <v>1</v>
      </c>
      <c r="C319">
        <v>1</v>
      </c>
      <c r="D319">
        <v>2021</v>
      </c>
      <c r="E319">
        <v>11</v>
      </c>
      <c r="F319">
        <v>14</v>
      </c>
      <c r="G319" t="s">
        <v>123</v>
      </c>
      <c r="H319">
        <v>2.35E-2</v>
      </c>
      <c r="I319">
        <v>3.6400000000000002E-2</v>
      </c>
      <c r="J319">
        <v>7.6399999999999996E-2</v>
      </c>
      <c r="K319">
        <v>1.4800000000000001E-2</v>
      </c>
      <c r="L319">
        <v>2.29E-2</v>
      </c>
      <c r="M319">
        <v>8.0999999999999996E-3</v>
      </c>
      <c r="N319">
        <v>0</v>
      </c>
      <c r="O319">
        <v>2.2100000000000002E-2</v>
      </c>
      <c r="P319">
        <v>0</v>
      </c>
      <c r="Q319">
        <v>0.99890000000000001</v>
      </c>
      <c r="R319">
        <v>1</v>
      </c>
      <c r="S319">
        <v>1</v>
      </c>
      <c r="T319">
        <v>1</v>
      </c>
      <c r="U319">
        <v>0.71319999999999995</v>
      </c>
      <c r="V319">
        <v>1</v>
      </c>
      <c r="W319">
        <v>1</v>
      </c>
      <c r="X319">
        <v>0.71319999999999995</v>
      </c>
      <c r="Y319">
        <v>0</v>
      </c>
      <c r="Z319">
        <v>0</v>
      </c>
      <c r="AA319">
        <v>0</v>
      </c>
      <c r="AB319">
        <v>0.47670000000000001</v>
      </c>
      <c r="AC319">
        <v>0.1406</v>
      </c>
      <c r="AD319">
        <f t="shared" si="4"/>
        <v>-0.1406</v>
      </c>
      <c r="AE319" s="3">
        <v>-0.47649999999999998</v>
      </c>
      <c r="AF319">
        <v>5.7999999999999996E-3</v>
      </c>
      <c r="AG319">
        <v>0</v>
      </c>
      <c r="AH319">
        <v>0</v>
      </c>
      <c r="AI319">
        <v>0.33589999999999998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7.4000000000000003E-3</v>
      </c>
      <c r="AR319">
        <v>0</v>
      </c>
      <c r="AS319">
        <v>0</v>
      </c>
      <c r="AT319">
        <v>0</v>
      </c>
      <c r="AU319">
        <v>0</v>
      </c>
      <c r="AV319">
        <v>0.48699999999999999</v>
      </c>
      <c r="AW319">
        <v>0.48699999999999999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0.48699999999999999</v>
      </c>
      <c r="BH319">
        <v>74.985200000000006</v>
      </c>
      <c r="BI319" s="3">
        <v>-0.3417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25.070799999999998</v>
      </c>
      <c r="BR319">
        <v>264.51</v>
      </c>
      <c r="BS319">
        <v>4.3025000000000002</v>
      </c>
      <c r="BT319">
        <v>9.3399999999999997E-2</v>
      </c>
      <c r="BU319">
        <v>0.43020000000000003</v>
      </c>
      <c r="BV319">
        <v>7.6700000000000004E-2</v>
      </c>
      <c r="BW319">
        <v>1.4200000000000001E-2</v>
      </c>
      <c r="BX319">
        <v>74.985200000000006</v>
      </c>
      <c r="BY319">
        <v>75</v>
      </c>
      <c r="BZ319">
        <v>92.613699999999994</v>
      </c>
      <c r="CB319">
        <v>3.2502</v>
      </c>
      <c r="CC319">
        <v>0.82930000000000004</v>
      </c>
      <c r="CD319">
        <v>0</v>
      </c>
      <c r="CE319">
        <v>0</v>
      </c>
      <c r="CF319">
        <v>0</v>
      </c>
      <c r="CG319">
        <v>4.24E-2</v>
      </c>
      <c r="CH319">
        <v>0</v>
      </c>
      <c r="CI319">
        <v>6.4500000000000002E-2</v>
      </c>
      <c r="CJ319">
        <v>513.23180000000002</v>
      </c>
      <c r="CK319">
        <v>0</v>
      </c>
      <c r="CL319" s="1">
        <v>44514</v>
      </c>
      <c r="CM319">
        <v>0</v>
      </c>
      <c r="CN319">
        <v>0</v>
      </c>
      <c r="CO319">
        <v>86.349400000000003</v>
      </c>
      <c r="CP319">
        <v>640.70000000000005</v>
      </c>
      <c r="CQ319">
        <v>6.2061999999999999</v>
      </c>
      <c r="CR319">
        <v>0</v>
      </c>
      <c r="CS319">
        <v>0</v>
      </c>
      <c r="CT319">
        <v>0</v>
      </c>
      <c r="CU319">
        <v>0</v>
      </c>
      <c r="CV319">
        <v>11.8934</v>
      </c>
      <c r="CW319">
        <v>-140.6747</v>
      </c>
      <c r="CX319">
        <v>0</v>
      </c>
      <c r="CY319">
        <v>-293.45330000000001</v>
      </c>
      <c r="CZ319">
        <v>-1051.0804000000001</v>
      </c>
      <c r="DA319">
        <v>0</v>
      </c>
      <c r="DB319">
        <v>-2.2000000000000001E-3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-189.6866</v>
      </c>
      <c r="DI319">
        <v>-95.604200000000006</v>
      </c>
      <c r="DJ319">
        <v>0</v>
      </c>
      <c r="DK319">
        <v>0</v>
      </c>
      <c r="DL319">
        <v>0</v>
      </c>
      <c r="DM319">
        <v>0</v>
      </c>
      <c r="DN319">
        <v>-86.351500000000001</v>
      </c>
      <c r="DO319">
        <v>0</v>
      </c>
      <c r="DP319">
        <v>-441.48750000000001</v>
      </c>
      <c r="DQ319">
        <v>0</v>
      </c>
      <c r="DR319">
        <v>0</v>
      </c>
      <c r="DS319">
        <v>0</v>
      </c>
      <c r="DT319">
        <v>58.2239</v>
      </c>
      <c r="DU319">
        <v>-359.80500000000001</v>
      </c>
      <c r="DV319">
        <v>0</v>
      </c>
      <c r="DW319">
        <v>4.24E-2</v>
      </c>
      <c r="DX319">
        <v>58.2239</v>
      </c>
      <c r="DY319">
        <v>0</v>
      </c>
    </row>
    <row r="320" spans="1:129" x14ac:dyDescent="0.25">
      <c r="A320">
        <v>2226</v>
      </c>
      <c r="B320">
        <v>1</v>
      </c>
      <c r="C320">
        <v>1</v>
      </c>
      <c r="D320">
        <v>2021</v>
      </c>
      <c r="E320">
        <v>11</v>
      </c>
      <c r="F320">
        <v>15</v>
      </c>
      <c r="G320" t="s">
        <v>123</v>
      </c>
      <c r="H320">
        <v>2.69E-2</v>
      </c>
      <c r="I320">
        <v>3.6200000000000003E-2</v>
      </c>
      <c r="J320">
        <v>8.7599999999999997E-2</v>
      </c>
      <c r="K320">
        <v>1.4200000000000001E-2</v>
      </c>
      <c r="L320">
        <v>2.29E-2</v>
      </c>
      <c r="M320">
        <v>8.6999999999999994E-3</v>
      </c>
      <c r="N320">
        <v>0</v>
      </c>
      <c r="O320">
        <v>2.2100000000000002E-2</v>
      </c>
      <c r="P320">
        <v>0</v>
      </c>
      <c r="Q320">
        <v>0.99880000000000002</v>
      </c>
      <c r="R320">
        <v>1</v>
      </c>
      <c r="S320">
        <v>1</v>
      </c>
      <c r="T320">
        <v>1</v>
      </c>
      <c r="U320">
        <v>0.56640000000000001</v>
      </c>
      <c r="V320">
        <v>1</v>
      </c>
      <c r="W320">
        <v>1</v>
      </c>
      <c r="X320">
        <v>0.56640000000000001</v>
      </c>
      <c r="Y320">
        <v>0</v>
      </c>
      <c r="Z320">
        <v>0</v>
      </c>
      <c r="AA320">
        <v>0</v>
      </c>
      <c r="AB320">
        <v>0.42970000000000003</v>
      </c>
      <c r="AC320">
        <v>0.1258</v>
      </c>
      <c r="AD320">
        <f t="shared" si="4"/>
        <v>-0.1258</v>
      </c>
      <c r="AE320" s="3">
        <v>-0.14660000000000001</v>
      </c>
      <c r="AF320">
        <v>5.1999999999999998E-3</v>
      </c>
      <c r="AG320">
        <v>0</v>
      </c>
      <c r="AH320">
        <v>0</v>
      </c>
      <c r="AI320">
        <v>2.0799999999999999E-2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6.6E-3</v>
      </c>
      <c r="AR320">
        <v>0</v>
      </c>
      <c r="AS320">
        <v>0</v>
      </c>
      <c r="AT320">
        <v>0</v>
      </c>
      <c r="AU320">
        <v>0</v>
      </c>
      <c r="AV320">
        <v>0.441</v>
      </c>
      <c r="AW320">
        <v>0.441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0.441</v>
      </c>
      <c r="BH320">
        <v>74.881</v>
      </c>
      <c r="BI320" s="3">
        <v>-0.1042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25.326499999999999</v>
      </c>
      <c r="BR320">
        <v>264.89440000000002</v>
      </c>
      <c r="BS320">
        <v>4.4245000000000001</v>
      </c>
      <c r="BT320">
        <v>9.6799999999999997E-2</v>
      </c>
      <c r="BU320">
        <v>0.43459999999999999</v>
      </c>
      <c r="BV320">
        <v>7.8799999999999995E-2</v>
      </c>
      <c r="BW320">
        <v>1.4800000000000001E-2</v>
      </c>
      <c r="BX320">
        <v>74.881</v>
      </c>
      <c r="BY320">
        <v>75</v>
      </c>
      <c r="BZ320">
        <v>83.855900000000005</v>
      </c>
      <c r="CB320">
        <v>3.2502</v>
      </c>
      <c r="CC320">
        <v>0.82779999999999998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6.4500000000000002E-2</v>
      </c>
      <c r="CJ320">
        <v>465.52589999999998</v>
      </c>
      <c r="CK320">
        <v>0</v>
      </c>
      <c r="CL320" s="1">
        <v>44515</v>
      </c>
      <c r="CM320">
        <v>0</v>
      </c>
      <c r="CN320">
        <v>0</v>
      </c>
      <c r="CO320">
        <v>86.790400000000005</v>
      </c>
      <c r="CP320">
        <v>640.70000000000005</v>
      </c>
      <c r="CQ320">
        <v>6.2061999999999999</v>
      </c>
      <c r="CR320">
        <v>0</v>
      </c>
      <c r="CS320">
        <v>0</v>
      </c>
      <c r="CT320">
        <v>0</v>
      </c>
      <c r="CU320">
        <v>0</v>
      </c>
      <c r="CV320">
        <v>11.8934</v>
      </c>
      <c r="CW320">
        <v>-140.69550000000001</v>
      </c>
      <c r="CX320">
        <v>0</v>
      </c>
      <c r="CY320">
        <v>-293.4599</v>
      </c>
      <c r="CZ320">
        <v>-1051.5101</v>
      </c>
      <c r="DA320">
        <v>0</v>
      </c>
      <c r="DB320">
        <v>-2.2000000000000001E-3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-189.6918</v>
      </c>
      <c r="DI320">
        <v>-96.045199999999994</v>
      </c>
      <c r="DJ320">
        <v>0</v>
      </c>
      <c r="DK320">
        <v>0</v>
      </c>
      <c r="DL320">
        <v>0</v>
      </c>
      <c r="DM320">
        <v>0</v>
      </c>
      <c r="DN320">
        <v>-86.792500000000004</v>
      </c>
      <c r="DO320">
        <v>0</v>
      </c>
      <c r="DP320">
        <v>-441.61329999999998</v>
      </c>
      <c r="DQ320">
        <v>0</v>
      </c>
      <c r="DR320">
        <v>0</v>
      </c>
      <c r="DS320">
        <v>0</v>
      </c>
      <c r="DT320">
        <v>58.119700000000002</v>
      </c>
      <c r="DU320">
        <v>-368.56279999999998</v>
      </c>
      <c r="DV320">
        <v>0</v>
      </c>
      <c r="DW320" s="2">
        <v>-6.94E-18</v>
      </c>
      <c r="DX320">
        <v>58.119700000000002</v>
      </c>
      <c r="DY320">
        <v>0</v>
      </c>
    </row>
    <row r="321" spans="1:129" x14ac:dyDescent="0.25">
      <c r="A321">
        <v>2233</v>
      </c>
      <c r="B321">
        <v>1</v>
      </c>
      <c r="C321">
        <v>1</v>
      </c>
      <c r="D321">
        <v>2021</v>
      </c>
      <c r="E321">
        <v>11</v>
      </c>
      <c r="F321">
        <v>16</v>
      </c>
      <c r="G321" t="s">
        <v>123</v>
      </c>
      <c r="H321">
        <v>2.9600000000000001E-2</v>
      </c>
      <c r="I321">
        <v>3.5999999999999997E-2</v>
      </c>
      <c r="J321">
        <v>9.6000000000000002E-2</v>
      </c>
      <c r="K321">
        <v>1.37E-2</v>
      </c>
      <c r="L321">
        <v>2.29E-2</v>
      </c>
      <c r="M321">
        <v>9.1999999999999998E-3</v>
      </c>
      <c r="N321">
        <v>0</v>
      </c>
      <c r="O321">
        <v>2.2100000000000002E-2</v>
      </c>
      <c r="P321">
        <v>0</v>
      </c>
      <c r="Q321">
        <v>0.99870000000000003</v>
      </c>
      <c r="R321">
        <v>1</v>
      </c>
      <c r="S321">
        <v>1</v>
      </c>
      <c r="T321">
        <v>1</v>
      </c>
      <c r="U321">
        <v>0.43830000000000002</v>
      </c>
      <c r="V321">
        <v>1</v>
      </c>
      <c r="W321">
        <v>1</v>
      </c>
      <c r="X321">
        <v>0.43830000000000002</v>
      </c>
      <c r="Y321">
        <v>0</v>
      </c>
      <c r="Z321">
        <v>0</v>
      </c>
      <c r="AA321">
        <v>0</v>
      </c>
      <c r="AB321">
        <v>0.18529999999999999</v>
      </c>
      <c r="AC321">
        <v>5.11E-2</v>
      </c>
      <c r="AD321">
        <f t="shared" si="4"/>
        <v>-5.11E-2</v>
      </c>
      <c r="AE321" s="3">
        <v>-5.21E-2</v>
      </c>
      <c r="AF321">
        <v>2.2000000000000001E-3</v>
      </c>
      <c r="AG321">
        <v>0</v>
      </c>
      <c r="AH321">
        <v>0</v>
      </c>
      <c r="AI321">
        <v>1E-3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2.8999999999999998E-3</v>
      </c>
      <c r="AR321">
        <v>0</v>
      </c>
      <c r="AS321">
        <v>0</v>
      </c>
      <c r="AT321">
        <v>0</v>
      </c>
      <c r="AU321">
        <v>0</v>
      </c>
      <c r="AV321">
        <v>0.39850000000000002</v>
      </c>
      <c r="AW321">
        <v>0.39850000000000002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0.39850000000000002</v>
      </c>
      <c r="BH321">
        <v>74.828900000000004</v>
      </c>
      <c r="BI321" s="3">
        <v>-5.21E-2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26.175599999999999</v>
      </c>
      <c r="BR321">
        <v>264.61989999999997</v>
      </c>
      <c r="BS321">
        <v>4.5277000000000003</v>
      </c>
      <c r="BT321">
        <v>0.1002</v>
      </c>
      <c r="BU321">
        <v>0.43730000000000002</v>
      </c>
      <c r="BV321">
        <v>8.0500000000000002E-2</v>
      </c>
      <c r="BW321">
        <v>1.54E-2</v>
      </c>
      <c r="BX321">
        <v>74.828900000000004</v>
      </c>
      <c r="BY321">
        <v>75</v>
      </c>
      <c r="BZ321">
        <v>75.785700000000006</v>
      </c>
      <c r="CB321">
        <v>3.2502</v>
      </c>
      <c r="CC321">
        <v>0.82669999999999999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6.4500000000000002E-2</v>
      </c>
      <c r="CJ321">
        <v>421.27719999999999</v>
      </c>
      <c r="CK321">
        <v>0</v>
      </c>
      <c r="CL321" s="1">
        <v>44516</v>
      </c>
      <c r="CM321">
        <v>0</v>
      </c>
      <c r="CN321">
        <v>0</v>
      </c>
      <c r="CO321">
        <v>87.188900000000004</v>
      </c>
      <c r="CP321">
        <v>640.70000000000005</v>
      </c>
      <c r="CQ321">
        <v>6.2061999999999999</v>
      </c>
      <c r="CR321">
        <v>0</v>
      </c>
      <c r="CS321">
        <v>0</v>
      </c>
      <c r="CT321">
        <v>0</v>
      </c>
      <c r="CU321">
        <v>0</v>
      </c>
      <c r="CV321">
        <v>11.8934</v>
      </c>
      <c r="CW321">
        <v>-140.69649999999999</v>
      </c>
      <c r="CX321">
        <v>0</v>
      </c>
      <c r="CY321">
        <v>-293.46280000000002</v>
      </c>
      <c r="CZ321">
        <v>-1051.6954000000001</v>
      </c>
      <c r="DA321">
        <v>0</v>
      </c>
      <c r="DB321">
        <v>-2.2000000000000001E-3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-189.69399999999999</v>
      </c>
      <c r="DI321">
        <v>-96.443700000000007</v>
      </c>
      <c r="DJ321">
        <v>0</v>
      </c>
      <c r="DK321">
        <v>0</v>
      </c>
      <c r="DL321">
        <v>0</v>
      </c>
      <c r="DM321">
        <v>0</v>
      </c>
      <c r="DN321">
        <v>-87.191000000000003</v>
      </c>
      <c r="DO321">
        <v>0</v>
      </c>
      <c r="DP321">
        <v>-441.6644</v>
      </c>
      <c r="DQ321">
        <v>0</v>
      </c>
      <c r="DR321">
        <v>0</v>
      </c>
      <c r="DS321">
        <v>0</v>
      </c>
      <c r="DT321">
        <v>58.067599999999999</v>
      </c>
      <c r="DU321">
        <v>-376.63299999999998</v>
      </c>
      <c r="DV321">
        <v>0</v>
      </c>
      <c r="DW321" s="2">
        <v>-6.94E-18</v>
      </c>
      <c r="DX321">
        <v>58.067599999999999</v>
      </c>
      <c r="DY321">
        <v>0</v>
      </c>
    </row>
    <row r="322" spans="1:129" x14ac:dyDescent="0.25">
      <c r="A322">
        <v>2240</v>
      </c>
      <c r="B322">
        <v>1</v>
      </c>
      <c r="C322">
        <v>1</v>
      </c>
      <c r="D322">
        <v>2021</v>
      </c>
      <c r="E322">
        <v>11</v>
      </c>
      <c r="F322">
        <v>17</v>
      </c>
      <c r="G322" t="s">
        <v>123</v>
      </c>
      <c r="H322">
        <v>3.32E-2</v>
      </c>
      <c r="I322">
        <v>3.5799999999999998E-2</v>
      </c>
      <c r="J322">
        <v>0.10780000000000001</v>
      </c>
      <c r="K322">
        <v>1.32E-2</v>
      </c>
      <c r="L322">
        <v>2.29E-2</v>
      </c>
      <c r="M322">
        <v>9.5999999999999992E-3</v>
      </c>
      <c r="N322">
        <v>0</v>
      </c>
      <c r="O322">
        <v>2.2100000000000002E-2</v>
      </c>
      <c r="P322">
        <v>0</v>
      </c>
      <c r="Q322">
        <v>0.99860000000000004</v>
      </c>
      <c r="R322">
        <v>1</v>
      </c>
      <c r="S322">
        <v>1</v>
      </c>
      <c r="T322">
        <v>1</v>
      </c>
      <c r="U322">
        <v>0.59130000000000005</v>
      </c>
      <c r="V322">
        <v>1</v>
      </c>
      <c r="W322">
        <v>1</v>
      </c>
      <c r="X322">
        <v>0.59130000000000005</v>
      </c>
      <c r="Y322">
        <v>0.7</v>
      </c>
      <c r="Z322">
        <v>0</v>
      </c>
      <c r="AA322">
        <v>0</v>
      </c>
      <c r="AB322">
        <v>0.76190000000000002</v>
      </c>
      <c r="AC322">
        <v>0.24379999999999999</v>
      </c>
      <c r="AD322">
        <f t="shared" si="4"/>
        <v>0.45619999999999994</v>
      </c>
      <c r="AE322" s="3">
        <v>0.3493</v>
      </c>
      <c r="AF322">
        <v>9.1000000000000004E-3</v>
      </c>
      <c r="AG322">
        <v>0</v>
      </c>
      <c r="AH322">
        <v>0</v>
      </c>
      <c r="AI322">
        <v>0.1069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1.17E-2</v>
      </c>
      <c r="AR322">
        <v>0</v>
      </c>
      <c r="AS322">
        <v>0</v>
      </c>
      <c r="AT322">
        <v>0</v>
      </c>
      <c r="AU322">
        <v>0</v>
      </c>
      <c r="AV322">
        <v>0.36599999999999999</v>
      </c>
      <c r="AW322">
        <v>0.36599999999999999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0.36599999999999999</v>
      </c>
      <c r="BH322">
        <v>74.972999999999999</v>
      </c>
      <c r="BI322" s="3">
        <v>0.14410000000000001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26.215</v>
      </c>
      <c r="BR322">
        <v>265.11290000000002</v>
      </c>
      <c r="BS322">
        <v>4.6139000000000001</v>
      </c>
      <c r="BT322">
        <v>0.1032</v>
      </c>
      <c r="BU322">
        <v>0.46510000000000001</v>
      </c>
      <c r="BV322">
        <v>8.6099999999999996E-2</v>
      </c>
      <c r="BW322">
        <v>1.6E-2</v>
      </c>
      <c r="BX322">
        <v>74.972999999999999</v>
      </c>
      <c r="BY322">
        <v>75</v>
      </c>
      <c r="BZ322">
        <v>69.610200000000006</v>
      </c>
      <c r="CB322">
        <v>3.2502</v>
      </c>
      <c r="CC322">
        <v>0.82509999999999994</v>
      </c>
      <c r="CD322">
        <v>0</v>
      </c>
      <c r="CE322">
        <v>0</v>
      </c>
      <c r="CF322">
        <v>0</v>
      </c>
      <c r="CG322">
        <v>0.20530000000000001</v>
      </c>
      <c r="CH322">
        <v>0</v>
      </c>
      <c r="CI322">
        <v>6.4399999999999999E-2</v>
      </c>
      <c r="CJ322">
        <v>387.0333</v>
      </c>
      <c r="CK322">
        <v>0</v>
      </c>
      <c r="CL322" s="1">
        <v>44517</v>
      </c>
      <c r="CM322">
        <v>0</v>
      </c>
      <c r="CN322">
        <v>0</v>
      </c>
      <c r="CO322">
        <v>87.554900000000004</v>
      </c>
      <c r="CP322">
        <v>641.4</v>
      </c>
      <c r="CQ322">
        <v>6.2061999999999999</v>
      </c>
      <c r="CR322">
        <v>0</v>
      </c>
      <c r="CS322">
        <v>0</v>
      </c>
      <c r="CT322">
        <v>0</v>
      </c>
      <c r="CU322">
        <v>0</v>
      </c>
      <c r="CV322">
        <v>11.8934</v>
      </c>
      <c r="CW322">
        <v>-140.80340000000001</v>
      </c>
      <c r="CX322">
        <v>0</v>
      </c>
      <c r="CY322">
        <v>-293.47449999999998</v>
      </c>
      <c r="CZ322">
        <v>-1052.4573</v>
      </c>
      <c r="DA322">
        <v>0</v>
      </c>
      <c r="DB322">
        <v>-2.2000000000000001E-3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-189.70310000000001</v>
      </c>
      <c r="DI322">
        <v>-96.809700000000007</v>
      </c>
      <c r="DJ322">
        <v>0</v>
      </c>
      <c r="DK322">
        <v>0</v>
      </c>
      <c r="DL322">
        <v>0</v>
      </c>
      <c r="DM322">
        <v>0</v>
      </c>
      <c r="DN322">
        <v>-87.557000000000002</v>
      </c>
      <c r="DO322">
        <v>0</v>
      </c>
      <c r="DP322">
        <v>-441.90820000000002</v>
      </c>
      <c r="DQ322">
        <v>0</v>
      </c>
      <c r="DR322">
        <v>0</v>
      </c>
      <c r="DS322">
        <v>0</v>
      </c>
      <c r="DT322">
        <v>58.2117</v>
      </c>
      <c r="DU322">
        <v>-382.80849999999998</v>
      </c>
      <c r="DV322">
        <v>0</v>
      </c>
      <c r="DW322">
        <v>0.20530000000000001</v>
      </c>
      <c r="DX322">
        <v>58.2117</v>
      </c>
      <c r="DY322">
        <v>0</v>
      </c>
    </row>
    <row r="323" spans="1:129" x14ac:dyDescent="0.25">
      <c r="A323">
        <v>2247</v>
      </c>
      <c r="B323">
        <v>1</v>
      </c>
      <c r="C323">
        <v>1</v>
      </c>
      <c r="D323">
        <v>2021</v>
      </c>
      <c r="E323">
        <v>11</v>
      </c>
      <c r="F323">
        <v>18</v>
      </c>
      <c r="G323" t="s">
        <v>123</v>
      </c>
      <c r="H323">
        <v>3.6799999999999999E-2</v>
      </c>
      <c r="I323">
        <v>3.56E-2</v>
      </c>
      <c r="J323">
        <v>0.1196</v>
      </c>
      <c r="K323">
        <v>1.2800000000000001E-2</v>
      </c>
      <c r="L323">
        <v>2.29E-2</v>
      </c>
      <c r="M323">
        <v>1.01E-2</v>
      </c>
      <c r="N323">
        <v>0</v>
      </c>
      <c r="O323">
        <v>2.2100000000000002E-2</v>
      </c>
      <c r="P323">
        <v>0</v>
      </c>
      <c r="Q323">
        <v>0.99860000000000004</v>
      </c>
      <c r="R323">
        <v>1</v>
      </c>
      <c r="S323">
        <v>1</v>
      </c>
      <c r="T323">
        <v>1</v>
      </c>
      <c r="U323">
        <v>0.59130000000000005</v>
      </c>
      <c r="V323">
        <v>1</v>
      </c>
      <c r="W323">
        <v>1</v>
      </c>
      <c r="X323">
        <v>0.59130000000000005</v>
      </c>
      <c r="Y323">
        <v>0</v>
      </c>
      <c r="Z323">
        <v>0</v>
      </c>
      <c r="AA323">
        <v>0</v>
      </c>
      <c r="AB323">
        <v>0.79679999999999995</v>
      </c>
      <c r="AC323">
        <v>0.23480000000000001</v>
      </c>
      <c r="AD323">
        <f t="shared" ref="AD323:AD386" si="5">Y323-AC323</f>
        <v>-0.23480000000000001</v>
      </c>
      <c r="AE323" s="3">
        <v>-0.245</v>
      </c>
      <c r="AF323">
        <v>9.4999999999999998E-3</v>
      </c>
      <c r="AG323">
        <v>0</v>
      </c>
      <c r="AH323">
        <v>0</v>
      </c>
      <c r="AI323">
        <v>1.0200000000000001E-2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1.2200000000000001E-2</v>
      </c>
      <c r="AR323">
        <v>0</v>
      </c>
      <c r="AS323">
        <v>0</v>
      </c>
      <c r="AT323">
        <v>0</v>
      </c>
      <c r="AU323">
        <v>0</v>
      </c>
      <c r="AV323">
        <v>0.33189999999999997</v>
      </c>
      <c r="AW323">
        <v>0.33189999999999997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0.33189999999999997</v>
      </c>
      <c r="BH323">
        <v>74.933199999999999</v>
      </c>
      <c r="BI323" s="3">
        <v>-3.9800000000000002E-2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26.244</v>
      </c>
      <c r="BR323">
        <v>265.65660000000003</v>
      </c>
      <c r="BS323">
        <v>4.7165999999999997</v>
      </c>
      <c r="BT323">
        <v>0.1066</v>
      </c>
      <c r="BU323">
        <v>0.55569999999999997</v>
      </c>
      <c r="BV323">
        <v>0.10199999999999999</v>
      </c>
      <c r="BW323">
        <v>1.66E-2</v>
      </c>
      <c r="BX323">
        <v>74.933199999999999</v>
      </c>
      <c r="BY323">
        <v>75</v>
      </c>
      <c r="BZ323">
        <v>63.123100000000001</v>
      </c>
      <c r="CB323">
        <v>3.2502</v>
      </c>
      <c r="CC323">
        <v>0.8236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6.4399999999999999E-2</v>
      </c>
      <c r="CJ323">
        <v>350.7602</v>
      </c>
      <c r="CK323">
        <v>0</v>
      </c>
      <c r="CL323" s="1">
        <v>44518</v>
      </c>
      <c r="CM323">
        <v>0</v>
      </c>
      <c r="CN323">
        <v>0</v>
      </c>
      <c r="CO323">
        <v>87.886799999999994</v>
      </c>
      <c r="CP323">
        <v>641.4</v>
      </c>
      <c r="CQ323">
        <v>6.2061999999999999</v>
      </c>
      <c r="CR323">
        <v>0</v>
      </c>
      <c r="CS323">
        <v>0</v>
      </c>
      <c r="CT323">
        <v>0</v>
      </c>
      <c r="CU323">
        <v>0</v>
      </c>
      <c r="CV323">
        <v>11.8934</v>
      </c>
      <c r="CW323">
        <v>-140.81360000000001</v>
      </c>
      <c r="CX323">
        <v>0</v>
      </c>
      <c r="CY323">
        <v>-293.48669999999998</v>
      </c>
      <c r="CZ323">
        <v>-1053.2541000000001</v>
      </c>
      <c r="DA323">
        <v>0</v>
      </c>
      <c r="DB323">
        <v>-2.2000000000000001E-3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-189.71260000000001</v>
      </c>
      <c r="DI323">
        <v>-97.141599999999997</v>
      </c>
      <c r="DJ323">
        <v>0</v>
      </c>
      <c r="DK323">
        <v>0</v>
      </c>
      <c r="DL323">
        <v>0</v>
      </c>
      <c r="DM323">
        <v>0</v>
      </c>
      <c r="DN323">
        <v>-87.888900000000007</v>
      </c>
      <c r="DO323">
        <v>0</v>
      </c>
      <c r="DP323">
        <v>-442.14299999999997</v>
      </c>
      <c r="DQ323">
        <v>0</v>
      </c>
      <c r="DR323">
        <v>0</v>
      </c>
      <c r="DS323">
        <v>0</v>
      </c>
      <c r="DT323">
        <v>58.171900000000001</v>
      </c>
      <c r="DU323">
        <v>-389.29559999999998</v>
      </c>
      <c r="DV323">
        <v>0</v>
      </c>
      <c r="DW323">
        <v>0</v>
      </c>
      <c r="DX323">
        <v>58.171900000000001</v>
      </c>
      <c r="DY323">
        <v>0</v>
      </c>
    </row>
    <row r="324" spans="1:129" x14ac:dyDescent="0.25">
      <c r="A324">
        <v>2254</v>
      </c>
      <c r="B324">
        <v>1</v>
      </c>
      <c r="C324">
        <v>1</v>
      </c>
      <c r="D324">
        <v>2021</v>
      </c>
      <c r="E324">
        <v>11</v>
      </c>
      <c r="F324">
        <v>19</v>
      </c>
      <c r="G324" t="s">
        <v>123</v>
      </c>
      <c r="H324">
        <v>4.2599999999999999E-2</v>
      </c>
      <c r="I324">
        <v>3.5400000000000001E-2</v>
      </c>
      <c r="J324">
        <v>0.13830000000000001</v>
      </c>
      <c r="K324">
        <v>1.23E-2</v>
      </c>
      <c r="L324">
        <v>1.9900000000000001E-2</v>
      </c>
      <c r="M324">
        <v>7.6E-3</v>
      </c>
      <c r="N324">
        <v>0</v>
      </c>
      <c r="O324">
        <v>2.5100000000000001E-2</v>
      </c>
      <c r="P324">
        <v>0</v>
      </c>
      <c r="Q324">
        <v>1</v>
      </c>
      <c r="R324">
        <v>1</v>
      </c>
      <c r="S324">
        <v>1</v>
      </c>
      <c r="T324">
        <v>1</v>
      </c>
      <c r="U324">
        <v>0.84340000000000004</v>
      </c>
      <c r="V324">
        <v>1</v>
      </c>
      <c r="W324">
        <v>1</v>
      </c>
      <c r="X324">
        <v>0.84340000000000004</v>
      </c>
      <c r="Y324">
        <v>0</v>
      </c>
      <c r="Z324">
        <v>0</v>
      </c>
      <c r="AA324">
        <v>0</v>
      </c>
      <c r="AB324">
        <v>0.55779999999999996</v>
      </c>
      <c r="AC324">
        <v>0.15989999999999999</v>
      </c>
      <c r="AD324">
        <f t="shared" si="5"/>
        <v>-0.15989999999999999</v>
      </c>
      <c r="AE324" s="3">
        <v>-0.1605</v>
      </c>
      <c r="AF324">
        <v>6.6E-3</v>
      </c>
      <c r="AG324">
        <v>0</v>
      </c>
      <c r="AH324">
        <v>0</v>
      </c>
      <c r="AI324">
        <v>5.9999999999999995E-4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8.5000000000000006E-3</v>
      </c>
      <c r="AR324">
        <v>0</v>
      </c>
      <c r="AS324">
        <v>0</v>
      </c>
      <c r="AT324">
        <v>0</v>
      </c>
      <c r="AU324">
        <v>0</v>
      </c>
      <c r="AV324">
        <v>0.30170000000000002</v>
      </c>
      <c r="AW324">
        <v>0.30170000000000002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0.30170000000000002</v>
      </c>
      <c r="BH324">
        <v>74.772800000000004</v>
      </c>
      <c r="BI324" s="3">
        <v>-0.16039999999999999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24.776299999999999</v>
      </c>
      <c r="BR324">
        <v>267.95350000000002</v>
      </c>
      <c r="BS324">
        <v>4.8348000000000004</v>
      </c>
      <c r="BT324">
        <v>9.5299999999999996E-2</v>
      </c>
      <c r="BU324">
        <v>0.51500000000000001</v>
      </c>
      <c r="BV324">
        <v>9.5100000000000004E-2</v>
      </c>
      <c r="BW324">
        <v>3.2000000000000001E-2</v>
      </c>
      <c r="BX324">
        <v>74.772800000000004</v>
      </c>
      <c r="BY324">
        <v>75</v>
      </c>
      <c r="BZ324">
        <v>57.363900000000001</v>
      </c>
      <c r="CB324">
        <v>3.2502</v>
      </c>
      <c r="CC324">
        <v>0.82120000000000004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6.4299999999999996E-2</v>
      </c>
      <c r="CJ324">
        <v>317.41129999999998</v>
      </c>
      <c r="CK324">
        <v>0</v>
      </c>
      <c r="CL324" s="1">
        <v>44519</v>
      </c>
      <c r="CM324">
        <v>0</v>
      </c>
      <c r="CN324">
        <v>0</v>
      </c>
      <c r="CO324">
        <v>88.188500000000005</v>
      </c>
      <c r="CP324">
        <v>641.4</v>
      </c>
      <c r="CQ324">
        <v>6.2061999999999999</v>
      </c>
      <c r="CR324">
        <v>0</v>
      </c>
      <c r="CS324">
        <v>0</v>
      </c>
      <c r="CT324">
        <v>0</v>
      </c>
      <c r="CU324">
        <v>0</v>
      </c>
      <c r="CV324">
        <v>11.8934</v>
      </c>
      <c r="CW324">
        <v>-140.8142</v>
      </c>
      <c r="CX324">
        <v>0</v>
      </c>
      <c r="CY324">
        <v>-293.49520000000001</v>
      </c>
      <c r="CZ324">
        <v>-1053.8118999999999</v>
      </c>
      <c r="DA324">
        <v>0</v>
      </c>
      <c r="DB324">
        <v>-2.2000000000000001E-3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-189.7192</v>
      </c>
      <c r="DI324">
        <v>-97.443299999999994</v>
      </c>
      <c r="DJ324">
        <v>0</v>
      </c>
      <c r="DK324">
        <v>0</v>
      </c>
      <c r="DL324">
        <v>0</v>
      </c>
      <c r="DM324">
        <v>0</v>
      </c>
      <c r="DN324">
        <v>-88.190600000000003</v>
      </c>
      <c r="DO324">
        <v>0</v>
      </c>
      <c r="DP324">
        <v>-442.30290000000002</v>
      </c>
      <c r="DQ324">
        <v>0</v>
      </c>
      <c r="DR324">
        <v>0</v>
      </c>
      <c r="DS324">
        <v>0</v>
      </c>
      <c r="DT324">
        <v>58.011499999999998</v>
      </c>
      <c r="DU324">
        <v>-395.0548</v>
      </c>
      <c r="DV324">
        <v>0</v>
      </c>
      <c r="DW324">
        <v>0</v>
      </c>
      <c r="DX324">
        <v>58.011499999999998</v>
      </c>
      <c r="DY324">
        <v>0</v>
      </c>
    </row>
    <row r="325" spans="1:129" x14ac:dyDescent="0.25">
      <c r="A325">
        <v>2261</v>
      </c>
      <c r="B325">
        <v>1</v>
      </c>
      <c r="C325">
        <v>1</v>
      </c>
      <c r="D325">
        <v>2021</v>
      </c>
      <c r="E325">
        <v>11</v>
      </c>
      <c r="F325">
        <v>20</v>
      </c>
      <c r="G325" t="s">
        <v>123</v>
      </c>
      <c r="H325">
        <v>4.7100000000000003E-2</v>
      </c>
      <c r="I325">
        <v>3.5200000000000002E-2</v>
      </c>
      <c r="J325">
        <v>0.153</v>
      </c>
      <c r="K325">
        <v>1.1900000000000001E-2</v>
      </c>
      <c r="L325">
        <v>1.9900000000000001E-2</v>
      </c>
      <c r="M325">
        <v>8.0999999999999996E-3</v>
      </c>
      <c r="N325">
        <v>0</v>
      </c>
      <c r="O325">
        <v>2.5100000000000001E-2</v>
      </c>
      <c r="P325">
        <v>0</v>
      </c>
      <c r="Q325">
        <v>1</v>
      </c>
      <c r="R325">
        <v>1</v>
      </c>
      <c r="S325">
        <v>1</v>
      </c>
      <c r="T325">
        <v>1</v>
      </c>
      <c r="U325">
        <v>0.71020000000000005</v>
      </c>
      <c r="V325">
        <v>1</v>
      </c>
      <c r="W325">
        <v>1</v>
      </c>
      <c r="X325">
        <v>0.71020000000000005</v>
      </c>
      <c r="Y325">
        <v>0.3</v>
      </c>
      <c r="Z325">
        <v>0</v>
      </c>
      <c r="AA325">
        <v>0</v>
      </c>
      <c r="AB325">
        <v>0.45910000000000001</v>
      </c>
      <c r="AC325">
        <v>0.1547</v>
      </c>
      <c r="AD325">
        <f t="shared" si="5"/>
        <v>0.14529999999999998</v>
      </c>
      <c r="AE325" s="3">
        <v>0.14530000000000001</v>
      </c>
      <c r="AF325">
        <v>5.4000000000000003E-3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6.8999999999999999E-3</v>
      </c>
      <c r="AR325">
        <v>0</v>
      </c>
      <c r="AS325">
        <v>0</v>
      </c>
      <c r="AT325">
        <v>0</v>
      </c>
      <c r="AU325">
        <v>0</v>
      </c>
      <c r="AV325">
        <v>0.2727</v>
      </c>
      <c r="AW325">
        <v>0.2727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0.2727</v>
      </c>
      <c r="BH325">
        <v>74.767399999999995</v>
      </c>
      <c r="BI325" s="3">
        <v>-5.4000000000000003E-3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24.363700000000001</v>
      </c>
      <c r="BR325">
        <v>269.1397</v>
      </c>
      <c r="BS325">
        <v>4.9778000000000002</v>
      </c>
      <c r="BT325">
        <v>9.8199999999999996E-2</v>
      </c>
      <c r="BU325">
        <v>0.52290000000000003</v>
      </c>
      <c r="BV325">
        <v>9.74E-2</v>
      </c>
      <c r="BW325">
        <v>3.3099999999999997E-2</v>
      </c>
      <c r="BX325">
        <v>74.767399999999995</v>
      </c>
      <c r="BY325">
        <v>75</v>
      </c>
      <c r="BZ325">
        <v>51.856900000000003</v>
      </c>
      <c r="CB325">
        <v>3.2502</v>
      </c>
      <c r="CC325">
        <v>0.81930000000000003</v>
      </c>
      <c r="CD325">
        <v>0</v>
      </c>
      <c r="CE325">
        <v>0</v>
      </c>
      <c r="CF325">
        <v>0</v>
      </c>
      <c r="CG325">
        <v>0.1507</v>
      </c>
      <c r="CH325">
        <v>0</v>
      </c>
      <c r="CI325">
        <v>6.4299999999999996E-2</v>
      </c>
      <c r="CJ325">
        <v>287.20650000000001</v>
      </c>
      <c r="CK325">
        <v>0</v>
      </c>
      <c r="CL325" s="1">
        <v>44520</v>
      </c>
      <c r="CM325">
        <v>0</v>
      </c>
      <c r="CN325">
        <v>0</v>
      </c>
      <c r="CO325">
        <v>88.461200000000005</v>
      </c>
      <c r="CP325">
        <v>641.70000000000005</v>
      </c>
      <c r="CQ325">
        <v>6.2061999999999999</v>
      </c>
      <c r="CR325">
        <v>0</v>
      </c>
      <c r="CS325">
        <v>0</v>
      </c>
      <c r="CT325">
        <v>0</v>
      </c>
      <c r="CU325">
        <v>0</v>
      </c>
      <c r="CV325">
        <v>11.8934</v>
      </c>
      <c r="CW325">
        <v>-140.8142</v>
      </c>
      <c r="CX325">
        <v>0</v>
      </c>
      <c r="CY325">
        <v>-293.50209999999998</v>
      </c>
      <c r="CZ325">
        <v>-1054.271</v>
      </c>
      <c r="DA325">
        <v>0</v>
      </c>
      <c r="DB325">
        <v>-2.2000000000000001E-3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-189.72460000000001</v>
      </c>
      <c r="DI325">
        <v>-97.715999999999994</v>
      </c>
      <c r="DJ325">
        <v>0</v>
      </c>
      <c r="DK325">
        <v>0</v>
      </c>
      <c r="DL325">
        <v>0</v>
      </c>
      <c r="DM325">
        <v>0</v>
      </c>
      <c r="DN325">
        <v>-88.463300000000004</v>
      </c>
      <c r="DO325">
        <v>0</v>
      </c>
      <c r="DP325">
        <v>-442.45760000000001</v>
      </c>
      <c r="DQ325">
        <v>0</v>
      </c>
      <c r="DR325">
        <v>0</v>
      </c>
      <c r="DS325">
        <v>0</v>
      </c>
      <c r="DT325">
        <v>58.006100000000004</v>
      </c>
      <c r="DU325">
        <v>-400.56180000000001</v>
      </c>
      <c r="DV325">
        <v>0</v>
      </c>
      <c r="DW325">
        <v>0.1507</v>
      </c>
      <c r="DX325">
        <v>58.006100000000004</v>
      </c>
      <c r="DY325">
        <v>0</v>
      </c>
    </row>
    <row r="326" spans="1:129" x14ac:dyDescent="0.25">
      <c r="A326">
        <v>2268</v>
      </c>
      <c r="B326">
        <v>1</v>
      </c>
      <c r="C326">
        <v>1</v>
      </c>
      <c r="D326">
        <v>2021</v>
      </c>
      <c r="E326">
        <v>11</v>
      </c>
      <c r="F326">
        <v>21</v>
      </c>
      <c r="G326" t="s">
        <v>123</v>
      </c>
      <c r="H326">
        <v>5.0200000000000002E-2</v>
      </c>
      <c r="I326">
        <v>3.5000000000000003E-2</v>
      </c>
      <c r="J326">
        <v>0.16309999999999999</v>
      </c>
      <c r="K326">
        <v>1.15E-2</v>
      </c>
      <c r="L326">
        <v>1.9900000000000001E-2</v>
      </c>
      <c r="M326">
        <v>8.5000000000000006E-3</v>
      </c>
      <c r="N326">
        <v>0</v>
      </c>
      <c r="O326">
        <v>2.5100000000000001E-2</v>
      </c>
      <c r="P326">
        <v>0</v>
      </c>
      <c r="Q326">
        <v>1</v>
      </c>
      <c r="R326">
        <v>1</v>
      </c>
      <c r="S326">
        <v>1</v>
      </c>
      <c r="T326">
        <v>1</v>
      </c>
      <c r="U326">
        <v>0.51870000000000005</v>
      </c>
      <c r="V326">
        <v>1</v>
      </c>
      <c r="W326">
        <v>1</v>
      </c>
      <c r="X326">
        <v>0.51870000000000005</v>
      </c>
      <c r="Y326">
        <v>1.6</v>
      </c>
      <c r="Z326">
        <v>0</v>
      </c>
      <c r="AA326">
        <v>0</v>
      </c>
      <c r="AB326">
        <v>0.64149999999999996</v>
      </c>
      <c r="AC326">
        <v>0.20880000000000001</v>
      </c>
      <c r="AD326">
        <f t="shared" si="5"/>
        <v>1.3912</v>
      </c>
      <c r="AE326" s="3">
        <v>0.3997</v>
      </c>
      <c r="AF326">
        <v>7.4999999999999997E-3</v>
      </c>
      <c r="AG326">
        <v>0</v>
      </c>
      <c r="AH326">
        <v>0</v>
      </c>
      <c r="AI326">
        <v>0.99150000000000005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9.7000000000000003E-3</v>
      </c>
      <c r="AR326">
        <v>0</v>
      </c>
      <c r="AS326">
        <v>0</v>
      </c>
      <c r="AT326">
        <v>0</v>
      </c>
      <c r="AU326">
        <v>0</v>
      </c>
      <c r="AV326">
        <v>0.29389999999999999</v>
      </c>
      <c r="AW326">
        <v>0.29389999999999999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0.29389999999999999</v>
      </c>
      <c r="BH326">
        <v>75.082300000000004</v>
      </c>
      <c r="BI326" s="3">
        <v>0.31490000000000001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24.878900000000002</v>
      </c>
      <c r="BR326">
        <v>268.06360000000001</v>
      </c>
      <c r="BS326">
        <v>5.0281000000000002</v>
      </c>
      <c r="BT326">
        <v>9.7500000000000003E-2</v>
      </c>
      <c r="BU326">
        <v>0.56510000000000005</v>
      </c>
      <c r="BV326">
        <v>0.1053</v>
      </c>
      <c r="BW326">
        <v>3.4200000000000001E-2</v>
      </c>
      <c r="BX326">
        <v>75.082300000000004</v>
      </c>
      <c r="BY326">
        <v>75</v>
      </c>
      <c r="BZ326">
        <v>55.895699999999998</v>
      </c>
      <c r="CB326">
        <v>3.2502</v>
      </c>
      <c r="CC326">
        <v>0.81799999999999995</v>
      </c>
      <c r="CD326">
        <v>0</v>
      </c>
      <c r="CE326">
        <v>0</v>
      </c>
      <c r="CF326">
        <v>0</v>
      </c>
      <c r="CG326">
        <v>0.23549999999999999</v>
      </c>
      <c r="CH326">
        <v>0</v>
      </c>
      <c r="CI326">
        <v>6.4299999999999996E-2</v>
      </c>
      <c r="CJ326">
        <v>315.12189999999998</v>
      </c>
      <c r="CK326">
        <v>0</v>
      </c>
      <c r="CL326" s="1">
        <v>44521</v>
      </c>
      <c r="CM326">
        <v>0</v>
      </c>
      <c r="CN326">
        <v>0</v>
      </c>
      <c r="CO326">
        <v>88.755099999999999</v>
      </c>
      <c r="CP326">
        <v>643.29999999999995</v>
      </c>
      <c r="CQ326">
        <v>6.2061999999999999</v>
      </c>
      <c r="CR326">
        <v>0</v>
      </c>
      <c r="CS326">
        <v>0</v>
      </c>
      <c r="CT326">
        <v>0</v>
      </c>
      <c r="CU326">
        <v>0</v>
      </c>
      <c r="CV326">
        <v>11.8934</v>
      </c>
      <c r="CW326">
        <v>-141.8057</v>
      </c>
      <c r="CX326">
        <v>0</v>
      </c>
      <c r="CY326">
        <v>-293.51179999999999</v>
      </c>
      <c r="CZ326">
        <v>-1054.9124999999999</v>
      </c>
      <c r="DA326">
        <v>0</v>
      </c>
      <c r="DB326">
        <v>-2.2000000000000001E-3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-189.7321</v>
      </c>
      <c r="DI326">
        <v>-98.009900000000002</v>
      </c>
      <c r="DJ326">
        <v>0</v>
      </c>
      <c r="DK326">
        <v>0</v>
      </c>
      <c r="DL326">
        <v>0</v>
      </c>
      <c r="DM326">
        <v>0</v>
      </c>
      <c r="DN326">
        <v>-88.757199999999997</v>
      </c>
      <c r="DO326">
        <v>0</v>
      </c>
      <c r="DP326">
        <v>-442.66640000000001</v>
      </c>
      <c r="DQ326">
        <v>0</v>
      </c>
      <c r="DR326">
        <v>0</v>
      </c>
      <c r="DS326">
        <v>0</v>
      </c>
      <c r="DT326">
        <v>58.320999999999998</v>
      </c>
      <c r="DU326">
        <v>-396.52300000000002</v>
      </c>
      <c r="DV326">
        <v>0</v>
      </c>
      <c r="DW326">
        <v>0.23549999999999999</v>
      </c>
      <c r="DX326">
        <v>58.320999999999998</v>
      </c>
      <c r="DY326">
        <v>0</v>
      </c>
    </row>
    <row r="327" spans="1:129" x14ac:dyDescent="0.25">
      <c r="A327">
        <v>2275</v>
      </c>
      <c r="B327">
        <v>1</v>
      </c>
      <c r="C327">
        <v>1</v>
      </c>
      <c r="D327">
        <v>2021</v>
      </c>
      <c r="E327">
        <v>11</v>
      </c>
      <c r="F327">
        <v>22</v>
      </c>
      <c r="G327" t="s">
        <v>123</v>
      </c>
      <c r="H327">
        <v>5.1499999999999997E-2</v>
      </c>
      <c r="I327">
        <v>3.4799999999999998E-2</v>
      </c>
      <c r="J327">
        <v>0.16739999999999999</v>
      </c>
      <c r="K327">
        <v>1.11E-2</v>
      </c>
      <c r="L327">
        <v>1.9900000000000001E-2</v>
      </c>
      <c r="M327">
        <v>8.8999999999999999E-3</v>
      </c>
      <c r="N327">
        <v>0</v>
      </c>
      <c r="O327">
        <v>2.5100000000000001E-2</v>
      </c>
      <c r="P327">
        <v>0</v>
      </c>
      <c r="Q327">
        <v>1</v>
      </c>
      <c r="R327">
        <v>1</v>
      </c>
      <c r="S327">
        <v>1</v>
      </c>
      <c r="T327">
        <v>1</v>
      </c>
      <c r="U327">
        <v>0.22489999999999999</v>
      </c>
      <c r="V327">
        <v>1</v>
      </c>
      <c r="W327">
        <v>1</v>
      </c>
      <c r="X327">
        <v>0.22489999999999999</v>
      </c>
      <c r="Y327">
        <v>0</v>
      </c>
      <c r="Z327">
        <v>0</v>
      </c>
      <c r="AA327">
        <v>0</v>
      </c>
      <c r="AB327">
        <v>0.70369999999999999</v>
      </c>
      <c r="AC327">
        <v>0.2077</v>
      </c>
      <c r="AD327">
        <f t="shared" si="5"/>
        <v>-0.2077</v>
      </c>
      <c r="AE327" s="3">
        <v>-0.3145</v>
      </c>
      <c r="AF327">
        <v>8.2000000000000007E-3</v>
      </c>
      <c r="AG327">
        <v>0</v>
      </c>
      <c r="AH327">
        <v>0</v>
      </c>
      <c r="AI327">
        <v>0.10680000000000001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1.06E-2</v>
      </c>
      <c r="AR327">
        <v>0</v>
      </c>
      <c r="AS327">
        <v>0</v>
      </c>
      <c r="AT327">
        <v>0</v>
      </c>
      <c r="AU327">
        <v>0</v>
      </c>
      <c r="AV327">
        <v>0.2732</v>
      </c>
      <c r="AW327">
        <v>0.2732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0.2732</v>
      </c>
      <c r="BH327">
        <v>74.967299999999994</v>
      </c>
      <c r="BI327" s="3">
        <v>-0.115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25.866399999999999</v>
      </c>
      <c r="BR327">
        <v>267.23140000000001</v>
      </c>
      <c r="BS327">
        <v>5.1059999999999999</v>
      </c>
      <c r="BT327">
        <v>0.1002</v>
      </c>
      <c r="BU327">
        <v>0.67249999999999999</v>
      </c>
      <c r="BV327">
        <v>0.1237</v>
      </c>
      <c r="BW327">
        <v>3.5299999999999998E-2</v>
      </c>
      <c r="BX327">
        <v>74.967299999999994</v>
      </c>
      <c r="BY327">
        <v>75</v>
      </c>
      <c r="BZ327">
        <v>51.958300000000001</v>
      </c>
      <c r="CB327">
        <v>3.2502</v>
      </c>
      <c r="CC327">
        <v>0.81740000000000002</v>
      </c>
      <c r="CD327">
        <v>0</v>
      </c>
      <c r="CE327">
        <v>0</v>
      </c>
      <c r="CF327">
        <v>0</v>
      </c>
      <c r="CG327">
        <v>3.5999999999999997E-2</v>
      </c>
      <c r="CH327">
        <v>0</v>
      </c>
      <c r="CI327">
        <v>6.4299999999999996E-2</v>
      </c>
      <c r="CJ327">
        <v>291.03789999999998</v>
      </c>
      <c r="CK327">
        <v>0</v>
      </c>
      <c r="CL327" s="1">
        <v>44522</v>
      </c>
      <c r="CM327">
        <v>0</v>
      </c>
      <c r="CN327">
        <v>0</v>
      </c>
      <c r="CO327">
        <v>89.028300000000002</v>
      </c>
      <c r="CP327">
        <v>643.29999999999995</v>
      </c>
      <c r="CQ327">
        <v>6.2061999999999999</v>
      </c>
      <c r="CR327">
        <v>0</v>
      </c>
      <c r="CS327">
        <v>0</v>
      </c>
      <c r="CT327">
        <v>0</v>
      </c>
      <c r="CU327">
        <v>0</v>
      </c>
      <c r="CV327">
        <v>11.8934</v>
      </c>
      <c r="CW327">
        <v>-141.91249999999999</v>
      </c>
      <c r="CX327">
        <v>0</v>
      </c>
      <c r="CY327">
        <v>-293.5224</v>
      </c>
      <c r="CZ327">
        <v>-1055.6161999999999</v>
      </c>
      <c r="DA327">
        <v>0</v>
      </c>
      <c r="DB327">
        <v>-2.2000000000000001E-3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-189.74029999999999</v>
      </c>
      <c r="DI327">
        <v>-98.283100000000005</v>
      </c>
      <c r="DJ327">
        <v>0</v>
      </c>
      <c r="DK327">
        <v>0</v>
      </c>
      <c r="DL327">
        <v>0</v>
      </c>
      <c r="DM327">
        <v>0</v>
      </c>
      <c r="DN327">
        <v>-89.0304</v>
      </c>
      <c r="DO327">
        <v>0</v>
      </c>
      <c r="DP327">
        <v>-442.8741</v>
      </c>
      <c r="DQ327">
        <v>0</v>
      </c>
      <c r="DR327">
        <v>0</v>
      </c>
      <c r="DS327">
        <v>0</v>
      </c>
      <c r="DT327">
        <v>58.206000000000003</v>
      </c>
      <c r="DU327">
        <v>-400.46039999999999</v>
      </c>
      <c r="DV327">
        <v>0</v>
      </c>
      <c r="DW327">
        <v>3.5999999999999997E-2</v>
      </c>
      <c r="DX327">
        <v>58.206000000000003</v>
      </c>
      <c r="DY327">
        <v>0</v>
      </c>
    </row>
    <row r="328" spans="1:129" x14ac:dyDescent="0.25">
      <c r="A328">
        <v>2282</v>
      </c>
      <c r="B328">
        <v>1</v>
      </c>
      <c r="C328">
        <v>1</v>
      </c>
      <c r="D328">
        <v>2021</v>
      </c>
      <c r="E328">
        <v>11</v>
      </c>
      <c r="F328">
        <v>23</v>
      </c>
      <c r="G328" t="s">
        <v>123</v>
      </c>
      <c r="H328">
        <v>5.33E-2</v>
      </c>
      <c r="I328">
        <v>3.4599999999999999E-2</v>
      </c>
      <c r="J328">
        <v>0.1731</v>
      </c>
      <c r="K328">
        <v>1.0800000000000001E-2</v>
      </c>
      <c r="L328">
        <v>1.9900000000000001E-2</v>
      </c>
      <c r="M328">
        <v>9.1999999999999998E-3</v>
      </c>
      <c r="N328">
        <v>0</v>
      </c>
      <c r="O328">
        <v>2.5100000000000001E-2</v>
      </c>
      <c r="P328">
        <v>0</v>
      </c>
      <c r="Q328">
        <v>1</v>
      </c>
      <c r="R328">
        <v>1</v>
      </c>
      <c r="S328">
        <v>1</v>
      </c>
      <c r="T328">
        <v>1</v>
      </c>
      <c r="U328">
        <v>0.30070000000000002</v>
      </c>
      <c r="V328">
        <v>1</v>
      </c>
      <c r="W328">
        <v>1</v>
      </c>
      <c r="X328">
        <v>0.30070000000000002</v>
      </c>
      <c r="Y328">
        <v>0</v>
      </c>
      <c r="Z328">
        <v>0</v>
      </c>
      <c r="AA328">
        <v>0</v>
      </c>
      <c r="AB328">
        <v>0.78839999999999999</v>
      </c>
      <c r="AC328">
        <v>0.23069999999999999</v>
      </c>
      <c r="AD328">
        <f t="shared" si="5"/>
        <v>-0.23069999999999999</v>
      </c>
      <c r="AE328" s="3">
        <v>-0.23710000000000001</v>
      </c>
      <c r="AF328">
        <v>9.1000000000000004E-3</v>
      </c>
      <c r="AG328">
        <v>0</v>
      </c>
      <c r="AH328">
        <v>0</v>
      </c>
      <c r="AI328">
        <v>6.4000000000000003E-3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1.18E-2</v>
      </c>
      <c r="AR328">
        <v>0</v>
      </c>
      <c r="AS328">
        <v>0</v>
      </c>
      <c r="AT328">
        <v>0</v>
      </c>
      <c r="AU328">
        <v>0</v>
      </c>
      <c r="AV328">
        <v>0.2472</v>
      </c>
      <c r="AW328">
        <v>0.2472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0.2472</v>
      </c>
      <c r="BH328">
        <v>74.766099999999994</v>
      </c>
      <c r="BI328" s="3">
        <v>-0.20119999999999999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26.980699999999999</v>
      </c>
      <c r="BR328">
        <v>266.52640000000002</v>
      </c>
      <c r="BS328">
        <v>5.1706000000000003</v>
      </c>
      <c r="BT328">
        <v>0.10299999999999999</v>
      </c>
      <c r="BU328">
        <v>0.72040000000000004</v>
      </c>
      <c r="BV328">
        <v>0.1323</v>
      </c>
      <c r="BW328">
        <v>3.6400000000000002E-2</v>
      </c>
      <c r="BX328">
        <v>74.766099999999994</v>
      </c>
      <c r="BY328">
        <v>75</v>
      </c>
      <c r="BZ328">
        <v>47.004199999999997</v>
      </c>
      <c r="CB328">
        <v>3.2502</v>
      </c>
      <c r="CC328">
        <v>0.81669999999999998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6.4299999999999996E-2</v>
      </c>
      <c r="CJ328">
        <v>263.69529999999997</v>
      </c>
      <c r="CK328">
        <v>0</v>
      </c>
      <c r="CL328" s="1">
        <v>44523</v>
      </c>
      <c r="CM328">
        <v>0</v>
      </c>
      <c r="CN328">
        <v>0</v>
      </c>
      <c r="CO328">
        <v>89.275499999999994</v>
      </c>
      <c r="CP328">
        <v>643.29999999999995</v>
      </c>
      <c r="CQ328">
        <v>6.2061999999999999</v>
      </c>
      <c r="CR328">
        <v>0</v>
      </c>
      <c r="CS328">
        <v>0</v>
      </c>
      <c r="CT328">
        <v>0</v>
      </c>
      <c r="CU328">
        <v>0</v>
      </c>
      <c r="CV328">
        <v>11.8934</v>
      </c>
      <c r="CW328">
        <v>-141.91890000000001</v>
      </c>
      <c r="CX328">
        <v>0</v>
      </c>
      <c r="CY328">
        <v>-293.5342</v>
      </c>
      <c r="CZ328">
        <v>-1056.4046000000001</v>
      </c>
      <c r="DA328">
        <v>0</v>
      </c>
      <c r="DB328">
        <v>-2.2000000000000001E-3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-189.74940000000001</v>
      </c>
      <c r="DI328">
        <v>-98.530299999999997</v>
      </c>
      <c r="DJ328">
        <v>0</v>
      </c>
      <c r="DK328">
        <v>0</v>
      </c>
      <c r="DL328">
        <v>0</v>
      </c>
      <c r="DM328">
        <v>0</v>
      </c>
      <c r="DN328">
        <v>-89.277600000000007</v>
      </c>
      <c r="DO328">
        <v>0</v>
      </c>
      <c r="DP328">
        <v>-443.10480000000001</v>
      </c>
      <c r="DQ328">
        <v>0</v>
      </c>
      <c r="DR328">
        <v>0</v>
      </c>
      <c r="DS328">
        <v>0</v>
      </c>
      <c r="DT328">
        <v>58.004800000000003</v>
      </c>
      <c r="DU328">
        <v>-405.41449999999998</v>
      </c>
      <c r="DV328">
        <v>0</v>
      </c>
      <c r="DW328" s="2">
        <v>6.94E-18</v>
      </c>
      <c r="DX328">
        <v>58.004800000000003</v>
      </c>
      <c r="DY328">
        <v>0</v>
      </c>
    </row>
    <row r="329" spans="1:129" x14ac:dyDescent="0.25">
      <c r="A329">
        <v>2289</v>
      </c>
      <c r="B329">
        <v>1</v>
      </c>
      <c r="C329">
        <v>1</v>
      </c>
      <c r="D329">
        <v>2021</v>
      </c>
      <c r="E329">
        <v>11</v>
      </c>
      <c r="F329">
        <v>24</v>
      </c>
      <c r="G329" t="s">
        <v>123</v>
      </c>
      <c r="H329">
        <v>5.5E-2</v>
      </c>
      <c r="I329">
        <v>3.4500000000000003E-2</v>
      </c>
      <c r="J329">
        <v>0.17860000000000001</v>
      </c>
      <c r="K329">
        <v>1.0500000000000001E-2</v>
      </c>
      <c r="L329">
        <v>1.9900000000000001E-2</v>
      </c>
      <c r="M329">
        <v>9.4999999999999998E-3</v>
      </c>
      <c r="N329">
        <v>0</v>
      </c>
      <c r="O329">
        <v>2.5100000000000001E-2</v>
      </c>
      <c r="P329">
        <v>0</v>
      </c>
      <c r="Q329">
        <v>1</v>
      </c>
      <c r="R329">
        <v>1</v>
      </c>
      <c r="S329">
        <v>1</v>
      </c>
      <c r="T329">
        <v>1</v>
      </c>
      <c r="U329">
        <v>0.29239999999999999</v>
      </c>
      <c r="V329">
        <v>1</v>
      </c>
      <c r="W329">
        <v>1</v>
      </c>
      <c r="X329">
        <v>0.29239999999999999</v>
      </c>
      <c r="Y329">
        <v>0</v>
      </c>
      <c r="Z329">
        <v>0</v>
      </c>
      <c r="AA329">
        <v>0</v>
      </c>
      <c r="AB329">
        <v>0.62709999999999999</v>
      </c>
      <c r="AC329">
        <v>0.16170000000000001</v>
      </c>
      <c r="AD329">
        <f t="shared" si="5"/>
        <v>-0.16170000000000001</v>
      </c>
      <c r="AE329" s="3">
        <v>-0.16200000000000001</v>
      </c>
      <c r="AF329">
        <v>7.1999999999999998E-3</v>
      </c>
      <c r="AG329">
        <v>0</v>
      </c>
      <c r="AH329">
        <v>0</v>
      </c>
      <c r="AI329">
        <v>2.9999999999999997E-4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9.2999999999999992E-3</v>
      </c>
      <c r="AR329">
        <v>0</v>
      </c>
      <c r="AS329">
        <v>0</v>
      </c>
      <c r="AT329">
        <v>0</v>
      </c>
      <c r="AU329">
        <v>0</v>
      </c>
      <c r="AV329">
        <v>0.22359999999999999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74.604200000000006</v>
      </c>
      <c r="BI329" s="3">
        <v>-0.16189999999999999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28.0687</v>
      </c>
      <c r="BR329">
        <v>265.86829999999998</v>
      </c>
      <c r="BS329">
        <v>5.2430000000000003</v>
      </c>
      <c r="BT329">
        <v>0.10589999999999999</v>
      </c>
      <c r="BU329">
        <v>0.74419999999999997</v>
      </c>
      <c r="BV329">
        <v>0.13700000000000001</v>
      </c>
      <c r="BW329">
        <v>3.7600000000000001E-2</v>
      </c>
      <c r="BX329">
        <v>74.604200000000006</v>
      </c>
      <c r="BY329">
        <v>75</v>
      </c>
      <c r="BZ329">
        <v>44.759900000000002</v>
      </c>
      <c r="CB329">
        <v>3.2502</v>
      </c>
      <c r="CC329">
        <v>0.81589999999999996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6.4199999999999993E-2</v>
      </c>
      <c r="CJ329">
        <v>238.61689999999999</v>
      </c>
      <c r="CK329">
        <v>0</v>
      </c>
      <c r="CL329" s="1">
        <v>44524</v>
      </c>
      <c r="CM329">
        <v>0</v>
      </c>
      <c r="CN329">
        <v>0</v>
      </c>
      <c r="CO329">
        <v>89.275499999999994</v>
      </c>
      <c r="CP329">
        <v>643.29999999999995</v>
      </c>
      <c r="CQ329">
        <v>6.2061999999999999</v>
      </c>
      <c r="CR329">
        <v>0</v>
      </c>
      <c r="CS329">
        <v>0</v>
      </c>
      <c r="CT329">
        <v>0</v>
      </c>
      <c r="CU329">
        <v>0</v>
      </c>
      <c r="CV329">
        <v>11.8934</v>
      </c>
      <c r="CW329">
        <v>-141.91919999999999</v>
      </c>
      <c r="CX329">
        <v>0</v>
      </c>
      <c r="CY329">
        <v>-293.54349999999999</v>
      </c>
      <c r="CZ329">
        <v>-1057.0317</v>
      </c>
      <c r="DA329">
        <v>0</v>
      </c>
      <c r="DB329">
        <v>-2.2000000000000001E-3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-189.75659999999999</v>
      </c>
      <c r="DI329">
        <v>-98.753900000000002</v>
      </c>
      <c r="DJ329">
        <v>0</v>
      </c>
      <c r="DK329">
        <v>0</v>
      </c>
      <c r="DL329">
        <v>0</v>
      </c>
      <c r="DM329">
        <v>0</v>
      </c>
      <c r="DN329">
        <v>-89.277600000000007</v>
      </c>
      <c r="DO329">
        <v>0</v>
      </c>
      <c r="DP329">
        <v>-443.26650000000001</v>
      </c>
      <c r="DQ329">
        <v>0</v>
      </c>
      <c r="DR329">
        <v>0</v>
      </c>
      <c r="DS329">
        <v>0</v>
      </c>
      <c r="DT329">
        <v>57.8429</v>
      </c>
      <c r="DU329">
        <v>-407.65879999999999</v>
      </c>
      <c r="DV329">
        <v>0</v>
      </c>
      <c r="DW329" s="2">
        <v>6.94E-18</v>
      </c>
      <c r="DX329">
        <v>57.8429</v>
      </c>
      <c r="DY329">
        <v>0</v>
      </c>
    </row>
    <row r="330" spans="1:129" x14ac:dyDescent="0.25">
      <c r="A330">
        <v>2296</v>
      </c>
      <c r="B330">
        <v>1</v>
      </c>
      <c r="C330">
        <v>1</v>
      </c>
      <c r="D330">
        <v>2021</v>
      </c>
      <c r="E330">
        <v>11</v>
      </c>
      <c r="F330">
        <v>25</v>
      </c>
      <c r="G330" t="s">
        <v>123</v>
      </c>
      <c r="H330">
        <v>5.57E-2</v>
      </c>
      <c r="I330">
        <v>3.4299999999999997E-2</v>
      </c>
      <c r="J330">
        <v>0.18090000000000001</v>
      </c>
      <c r="K330">
        <v>1.0200000000000001E-2</v>
      </c>
      <c r="L330">
        <v>1.9900000000000001E-2</v>
      </c>
      <c r="M330">
        <v>9.7999999999999997E-3</v>
      </c>
      <c r="N330">
        <v>0</v>
      </c>
      <c r="O330">
        <v>2.5100000000000001E-2</v>
      </c>
      <c r="P330">
        <v>0</v>
      </c>
      <c r="Q330">
        <v>1</v>
      </c>
      <c r="R330">
        <v>1</v>
      </c>
      <c r="S330">
        <v>1</v>
      </c>
      <c r="T330">
        <v>1</v>
      </c>
      <c r="U330">
        <v>0.12189999999999999</v>
      </c>
      <c r="V330">
        <v>1</v>
      </c>
      <c r="W330">
        <v>1</v>
      </c>
      <c r="X330">
        <v>0.12189999999999999</v>
      </c>
      <c r="Y330">
        <v>1.4</v>
      </c>
      <c r="Z330">
        <v>0</v>
      </c>
      <c r="AA330">
        <v>0</v>
      </c>
      <c r="AB330">
        <v>0.61199999999999999</v>
      </c>
      <c r="AC330">
        <v>0.20030000000000001</v>
      </c>
      <c r="AD330">
        <f t="shared" si="5"/>
        <v>1.1997</v>
      </c>
      <c r="AE330" s="3">
        <v>0.66600000000000004</v>
      </c>
      <c r="AF330">
        <v>7.0000000000000001E-3</v>
      </c>
      <c r="AG330">
        <v>0</v>
      </c>
      <c r="AH330">
        <v>0</v>
      </c>
      <c r="AI330">
        <v>0.53369999999999995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9.1000000000000004E-3</v>
      </c>
      <c r="AR330">
        <v>0</v>
      </c>
      <c r="AS330">
        <v>0</v>
      </c>
      <c r="AT330">
        <v>0</v>
      </c>
      <c r="AU330">
        <v>0</v>
      </c>
      <c r="AV330">
        <v>0.2384</v>
      </c>
      <c r="AW330">
        <v>0.2384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0.2384</v>
      </c>
      <c r="BH330">
        <v>75.028099999999995</v>
      </c>
      <c r="BI330" s="3">
        <v>0.4239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28.820799999999998</v>
      </c>
      <c r="BR330">
        <v>264.75630000000001</v>
      </c>
      <c r="BS330">
        <v>5.2779999999999996</v>
      </c>
      <c r="BT330">
        <v>0.1067</v>
      </c>
      <c r="BU330">
        <v>0.77249999999999996</v>
      </c>
      <c r="BV330">
        <v>0.14219999999999999</v>
      </c>
      <c r="BW330">
        <v>3.8600000000000002E-2</v>
      </c>
      <c r="BX330">
        <v>75.028099999999995</v>
      </c>
      <c r="BY330">
        <v>75</v>
      </c>
      <c r="BZ330">
        <v>45.334299999999999</v>
      </c>
      <c r="CB330">
        <v>3.2502</v>
      </c>
      <c r="CC330">
        <v>0.81559999999999999</v>
      </c>
      <c r="CD330">
        <v>0</v>
      </c>
      <c r="CE330">
        <v>0</v>
      </c>
      <c r="CF330">
        <v>0</v>
      </c>
      <c r="CG330">
        <v>0.2422</v>
      </c>
      <c r="CH330">
        <v>0</v>
      </c>
      <c r="CI330">
        <v>6.4199999999999993E-2</v>
      </c>
      <c r="CJ330">
        <v>245.637</v>
      </c>
      <c r="CK330">
        <v>0</v>
      </c>
      <c r="CL330" s="1">
        <v>44525</v>
      </c>
      <c r="CM330">
        <v>0</v>
      </c>
      <c r="CN330">
        <v>0</v>
      </c>
      <c r="CO330">
        <v>89.513900000000007</v>
      </c>
      <c r="CP330">
        <v>644.70000000000005</v>
      </c>
      <c r="CQ330">
        <v>6.2061999999999999</v>
      </c>
      <c r="CR330">
        <v>0</v>
      </c>
      <c r="CS330">
        <v>0</v>
      </c>
      <c r="CT330">
        <v>0</v>
      </c>
      <c r="CU330">
        <v>0</v>
      </c>
      <c r="CV330">
        <v>11.8934</v>
      </c>
      <c r="CW330">
        <v>-142.4529</v>
      </c>
      <c r="CX330">
        <v>0</v>
      </c>
      <c r="CY330">
        <v>-293.55259999999998</v>
      </c>
      <c r="CZ330">
        <v>-1057.6437000000001</v>
      </c>
      <c r="DA330">
        <v>0</v>
      </c>
      <c r="DB330">
        <v>-2.2000000000000001E-3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-189.7636</v>
      </c>
      <c r="DI330">
        <v>-98.9923</v>
      </c>
      <c r="DJ330">
        <v>0</v>
      </c>
      <c r="DK330">
        <v>0</v>
      </c>
      <c r="DL330">
        <v>0</v>
      </c>
      <c r="DM330">
        <v>0</v>
      </c>
      <c r="DN330">
        <v>-89.516000000000005</v>
      </c>
      <c r="DO330">
        <v>0</v>
      </c>
      <c r="DP330">
        <v>-443.46679999999998</v>
      </c>
      <c r="DQ330">
        <v>0</v>
      </c>
      <c r="DR330">
        <v>0</v>
      </c>
      <c r="DS330">
        <v>0</v>
      </c>
      <c r="DT330">
        <v>58.266800000000003</v>
      </c>
      <c r="DU330">
        <v>-407.08440000000002</v>
      </c>
      <c r="DV330">
        <v>0</v>
      </c>
      <c r="DW330">
        <v>0.2422</v>
      </c>
      <c r="DX330">
        <v>58.266800000000003</v>
      </c>
      <c r="DY330">
        <v>0</v>
      </c>
    </row>
    <row r="331" spans="1:129" x14ac:dyDescent="0.25">
      <c r="A331">
        <v>2303</v>
      </c>
      <c r="B331">
        <v>1</v>
      </c>
      <c r="C331">
        <v>1</v>
      </c>
      <c r="D331">
        <v>2021</v>
      </c>
      <c r="E331">
        <v>11</v>
      </c>
      <c r="F331">
        <v>26</v>
      </c>
      <c r="G331" t="s">
        <v>123</v>
      </c>
      <c r="H331">
        <v>5.7000000000000002E-2</v>
      </c>
      <c r="I331">
        <v>3.4200000000000001E-2</v>
      </c>
      <c r="J331">
        <v>0.1852</v>
      </c>
      <c r="K331">
        <v>9.9000000000000008E-3</v>
      </c>
      <c r="L331">
        <v>1.9900000000000001E-2</v>
      </c>
      <c r="M331">
        <v>0.01</v>
      </c>
      <c r="N331">
        <v>0</v>
      </c>
      <c r="O331">
        <v>2.5100000000000001E-2</v>
      </c>
      <c r="P331">
        <v>0</v>
      </c>
      <c r="Q331">
        <v>1</v>
      </c>
      <c r="R331">
        <v>1</v>
      </c>
      <c r="S331">
        <v>1</v>
      </c>
      <c r="T331">
        <v>1</v>
      </c>
      <c r="U331">
        <v>0.22919999999999999</v>
      </c>
      <c r="V331">
        <v>1</v>
      </c>
      <c r="W331">
        <v>1</v>
      </c>
      <c r="X331">
        <v>0.22919999999999999</v>
      </c>
      <c r="Y331">
        <v>7</v>
      </c>
      <c r="Z331">
        <v>0</v>
      </c>
      <c r="AA331">
        <v>0</v>
      </c>
      <c r="AB331">
        <v>0.3987</v>
      </c>
      <c r="AC331">
        <v>0.13730000000000001</v>
      </c>
      <c r="AD331">
        <f t="shared" si="5"/>
        <v>6.8627000000000002</v>
      </c>
      <c r="AE331" s="3">
        <v>0.73660000000000003</v>
      </c>
      <c r="AF331">
        <v>4.5999999999999999E-3</v>
      </c>
      <c r="AG331">
        <v>0</v>
      </c>
      <c r="AH331">
        <v>0</v>
      </c>
      <c r="AI331">
        <v>6.1261000000000001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5.8999999999999999E-3</v>
      </c>
      <c r="AR331">
        <v>0</v>
      </c>
      <c r="AS331">
        <v>0</v>
      </c>
      <c r="AT331">
        <v>0</v>
      </c>
      <c r="AU331">
        <v>0</v>
      </c>
      <c r="AV331">
        <v>0.50970000000000004</v>
      </c>
      <c r="AW331">
        <v>0.50970000000000004</v>
      </c>
      <c r="AX331">
        <v>0</v>
      </c>
      <c r="AY331">
        <v>1E-4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0.50980000000000003</v>
      </c>
      <c r="BH331">
        <v>75.7042</v>
      </c>
      <c r="BI331" s="3">
        <v>0.67610000000000003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29.795000000000002</v>
      </c>
      <c r="BR331">
        <v>256.13819999999998</v>
      </c>
      <c r="BS331">
        <v>4.7453000000000003</v>
      </c>
      <c r="BT331">
        <v>8.7900000000000006E-2</v>
      </c>
      <c r="BU331">
        <v>0.80349999999999999</v>
      </c>
      <c r="BV331">
        <v>0.1479</v>
      </c>
      <c r="BW331">
        <v>3.95E-2</v>
      </c>
      <c r="BX331">
        <v>75.7042</v>
      </c>
      <c r="BY331">
        <v>75</v>
      </c>
      <c r="BZ331">
        <v>96.932900000000004</v>
      </c>
      <c r="CB331">
        <v>3.2502</v>
      </c>
      <c r="CC331">
        <v>0.81499999999999995</v>
      </c>
      <c r="CD331">
        <v>0</v>
      </c>
      <c r="CE331">
        <v>0</v>
      </c>
      <c r="CF331">
        <v>0</v>
      </c>
      <c r="CG331">
        <v>0.30249999999999999</v>
      </c>
      <c r="CH331">
        <v>0</v>
      </c>
      <c r="CI331">
        <v>6.4199999999999993E-2</v>
      </c>
      <c r="CJ331">
        <v>605.51220000000001</v>
      </c>
      <c r="CK331">
        <v>0</v>
      </c>
      <c r="CL331" s="1">
        <v>44526</v>
      </c>
      <c r="CM331">
        <v>0</v>
      </c>
      <c r="CN331">
        <v>0</v>
      </c>
      <c r="CO331">
        <v>90.023600000000002</v>
      </c>
      <c r="CP331">
        <v>651.70000000000005</v>
      </c>
      <c r="CQ331">
        <v>6.2061999999999999</v>
      </c>
      <c r="CR331">
        <v>0</v>
      </c>
      <c r="CS331">
        <v>0</v>
      </c>
      <c r="CT331">
        <v>0</v>
      </c>
      <c r="CU331">
        <v>0</v>
      </c>
      <c r="CV331">
        <v>11.8934</v>
      </c>
      <c r="CW331">
        <v>-148.57900000000001</v>
      </c>
      <c r="CX331">
        <v>0</v>
      </c>
      <c r="CY331">
        <v>-293.55849999999998</v>
      </c>
      <c r="CZ331">
        <v>-1058.0424</v>
      </c>
      <c r="DA331">
        <v>0</v>
      </c>
      <c r="DB331">
        <v>-2.3E-3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-189.76820000000001</v>
      </c>
      <c r="DI331">
        <v>-99.501999999999995</v>
      </c>
      <c r="DJ331">
        <v>0</v>
      </c>
      <c r="DK331">
        <v>0</v>
      </c>
      <c r="DL331">
        <v>0</v>
      </c>
      <c r="DM331">
        <v>0</v>
      </c>
      <c r="DN331">
        <v>-90.025800000000004</v>
      </c>
      <c r="DO331">
        <v>0</v>
      </c>
      <c r="DP331">
        <v>-443.60410000000002</v>
      </c>
      <c r="DQ331">
        <v>0</v>
      </c>
      <c r="DR331">
        <v>0</v>
      </c>
      <c r="DS331">
        <v>0</v>
      </c>
      <c r="DT331">
        <v>58.942900000000002</v>
      </c>
      <c r="DU331">
        <v>-355.48579999999998</v>
      </c>
      <c r="DV331">
        <v>0</v>
      </c>
      <c r="DW331">
        <v>0.30249999999999999</v>
      </c>
      <c r="DX331">
        <v>58.942900000000002</v>
      </c>
      <c r="DY331">
        <v>0</v>
      </c>
    </row>
    <row r="332" spans="1:129" x14ac:dyDescent="0.25">
      <c r="A332">
        <v>2310</v>
      </c>
      <c r="B332">
        <v>1</v>
      </c>
      <c r="C332">
        <v>1</v>
      </c>
      <c r="D332">
        <v>2021</v>
      </c>
      <c r="E332">
        <v>11</v>
      </c>
      <c r="F332">
        <v>27</v>
      </c>
      <c r="G332" t="s">
        <v>123</v>
      </c>
      <c r="H332">
        <v>5.8299999999999998E-2</v>
      </c>
      <c r="I332">
        <v>3.4000000000000002E-2</v>
      </c>
      <c r="J332">
        <v>0.1893</v>
      </c>
      <c r="K332">
        <v>9.7000000000000003E-3</v>
      </c>
      <c r="L332">
        <v>1.9900000000000001E-2</v>
      </c>
      <c r="M332">
        <v>1.0200000000000001E-2</v>
      </c>
      <c r="N332">
        <v>0</v>
      </c>
      <c r="O332">
        <v>2.5100000000000001E-2</v>
      </c>
      <c r="P332">
        <v>0</v>
      </c>
      <c r="Q332">
        <v>1</v>
      </c>
      <c r="R332">
        <v>1</v>
      </c>
      <c r="S332">
        <v>1</v>
      </c>
      <c r="T332">
        <v>1</v>
      </c>
      <c r="U332">
        <v>0.22070000000000001</v>
      </c>
      <c r="V332">
        <v>1</v>
      </c>
      <c r="W332">
        <v>1</v>
      </c>
      <c r="X332">
        <v>0.22070000000000001</v>
      </c>
      <c r="Y332">
        <v>6</v>
      </c>
      <c r="Z332">
        <v>0</v>
      </c>
      <c r="AA332">
        <v>0</v>
      </c>
      <c r="AB332">
        <v>0.40189999999999998</v>
      </c>
      <c r="AC332">
        <v>0.13830000000000001</v>
      </c>
      <c r="AD332">
        <f t="shared" si="5"/>
        <v>5.8616999999999999</v>
      </c>
      <c r="AE332" s="3">
        <v>-5.9900000000000002E-2</v>
      </c>
      <c r="AF332">
        <v>4.5999999999999999E-3</v>
      </c>
      <c r="AG332">
        <v>0</v>
      </c>
      <c r="AH332">
        <v>0</v>
      </c>
      <c r="AI332">
        <v>5.9215999999999998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5.8999999999999999E-3</v>
      </c>
      <c r="AR332">
        <v>0</v>
      </c>
      <c r="AS332">
        <v>0</v>
      </c>
      <c r="AT332">
        <v>0</v>
      </c>
      <c r="AU332">
        <v>0</v>
      </c>
      <c r="AV332">
        <v>0.74399999999999999</v>
      </c>
      <c r="AW332">
        <v>0.74399999999999999</v>
      </c>
      <c r="AX332">
        <v>0</v>
      </c>
      <c r="AY332">
        <v>1E-4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0.74409999999999998</v>
      </c>
      <c r="BH332">
        <v>75.645399999999995</v>
      </c>
      <c r="BI332" s="3">
        <v>-5.8799999999999998E-2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30.746500000000001</v>
      </c>
      <c r="BR332">
        <v>247.39789999999999</v>
      </c>
      <c r="BS332">
        <v>4.2133000000000003</v>
      </c>
      <c r="BT332">
        <v>7.4700000000000003E-2</v>
      </c>
      <c r="BU332">
        <v>0.86760000000000004</v>
      </c>
      <c r="BV332">
        <v>0.15890000000000001</v>
      </c>
      <c r="BW332">
        <v>4.0300000000000002E-2</v>
      </c>
      <c r="BX332">
        <v>75.645399999999995</v>
      </c>
      <c r="BY332">
        <v>75</v>
      </c>
      <c r="BZ332">
        <v>141.48759999999999</v>
      </c>
      <c r="CB332">
        <v>3.2502</v>
      </c>
      <c r="CC332">
        <v>0.81440000000000001</v>
      </c>
      <c r="CD332">
        <v>0</v>
      </c>
      <c r="CE332">
        <v>0</v>
      </c>
      <c r="CF332">
        <v>0</v>
      </c>
      <c r="CG332">
        <v>0.30130000000000001</v>
      </c>
      <c r="CH332">
        <v>0</v>
      </c>
      <c r="CI332">
        <v>6.4199999999999993E-2</v>
      </c>
      <c r="CJ332">
        <v>935.65200000000004</v>
      </c>
      <c r="CK332">
        <v>0</v>
      </c>
      <c r="CL332" s="1">
        <v>44527</v>
      </c>
      <c r="CM332">
        <v>0</v>
      </c>
      <c r="CN332">
        <v>0</v>
      </c>
      <c r="CO332">
        <v>90.767600000000002</v>
      </c>
      <c r="CP332">
        <v>657.7</v>
      </c>
      <c r="CQ332">
        <v>6.2061999999999999</v>
      </c>
      <c r="CR332">
        <v>0</v>
      </c>
      <c r="CS332">
        <v>0</v>
      </c>
      <c r="CT332">
        <v>0</v>
      </c>
      <c r="CU332">
        <v>0</v>
      </c>
      <c r="CV332">
        <v>11.8934</v>
      </c>
      <c r="CW332">
        <v>-154.50059999999999</v>
      </c>
      <c r="CX332">
        <v>0</v>
      </c>
      <c r="CY332">
        <v>-293.56439999999998</v>
      </c>
      <c r="CZ332">
        <v>-1058.4443000000001</v>
      </c>
      <c r="DA332">
        <v>0</v>
      </c>
      <c r="DB332">
        <v>-2.3999999999999998E-3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-189.77279999999999</v>
      </c>
      <c r="DI332">
        <v>-100.246</v>
      </c>
      <c r="DJ332">
        <v>0</v>
      </c>
      <c r="DK332">
        <v>0</v>
      </c>
      <c r="DL332">
        <v>0</v>
      </c>
      <c r="DM332">
        <v>0</v>
      </c>
      <c r="DN332">
        <v>-90.769900000000007</v>
      </c>
      <c r="DO332">
        <v>0</v>
      </c>
      <c r="DP332">
        <v>-443.74239999999998</v>
      </c>
      <c r="DQ332">
        <v>0</v>
      </c>
      <c r="DR332">
        <v>0</v>
      </c>
      <c r="DS332">
        <v>0</v>
      </c>
      <c r="DT332">
        <v>58.884099999999997</v>
      </c>
      <c r="DU332">
        <v>-310.93110000000001</v>
      </c>
      <c r="DV332">
        <v>0</v>
      </c>
      <c r="DW332">
        <v>0.30130000000000001</v>
      </c>
      <c r="DX332">
        <v>58.884099999999997</v>
      </c>
      <c r="DY332">
        <v>0</v>
      </c>
    </row>
    <row r="333" spans="1:129" x14ac:dyDescent="0.25">
      <c r="A333">
        <v>2317</v>
      </c>
      <c r="B333">
        <v>1</v>
      </c>
      <c r="C333">
        <v>1</v>
      </c>
      <c r="D333">
        <v>2021</v>
      </c>
      <c r="E333">
        <v>11</v>
      </c>
      <c r="F333">
        <v>28</v>
      </c>
      <c r="G333" t="s">
        <v>123</v>
      </c>
      <c r="H333">
        <v>5.9400000000000001E-2</v>
      </c>
      <c r="I333">
        <v>3.39E-2</v>
      </c>
      <c r="J333">
        <v>0.193</v>
      </c>
      <c r="K333">
        <v>9.4000000000000004E-3</v>
      </c>
      <c r="L333">
        <v>1.66E-2</v>
      </c>
      <c r="M333">
        <v>7.1999999999999998E-3</v>
      </c>
      <c r="N333">
        <v>0</v>
      </c>
      <c r="O333">
        <v>2.8400000000000002E-2</v>
      </c>
      <c r="P333">
        <v>0</v>
      </c>
      <c r="Q333">
        <v>1</v>
      </c>
      <c r="R333">
        <v>1</v>
      </c>
      <c r="S333">
        <v>1</v>
      </c>
      <c r="T333">
        <v>1</v>
      </c>
      <c r="U333">
        <v>0.1951</v>
      </c>
      <c r="V333">
        <v>1</v>
      </c>
      <c r="W333">
        <v>1</v>
      </c>
      <c r="X333">
        <v>0.1951</v>
      </c>
      <c r="Y333">
        <v>0.5</v>
      </c>
      <c r="Z333">
        <v>0</v>
      </c>
      <c r="AA333">
        <v>0</v>
      </c>
      <c r="AB333">
        <v>0.4007</v>
      </c>
      <c r="AC333">
        <v>0.13800000000000001</v>
      </c>
      <c r="AD333">
        <f t="shared" si="5"/>
        <v>0.36199999999999999</v>
      </c>
      <c r="AE333" s="3">
        <v>-0.59970000000000001</v>
      </c>
      <c r="AF333">
        <v>4.4999999999999997E-3</v>
      </c>
      <c r="AG333">
        <v>0</v>
      </c>
      <c r="AH333">
        <v>0</v>
      </c>
      <c r="AI333">
        <v>0.9617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5.8999999999999999E-3</v>
      </c>
      <c r="AR333">
        <v>0</v>
      </c>
      <c r="AS333">
        <v>0</v>
      </c>
      <c r="AT333">
        <v>0</v>
      </c>
      <c r="AU333">
        <v>0</v>
      </c>
      <c r="AV333">
        <v>0.71909999999999996</v>
      </c>
      <c r="AW333">
        <v>0.71909999999999996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0.71909999999999996</v>
      </c>
      <c r="BH333">
        <v>75.045699999999997</v>
      </c>
      <c r="BI333" s="3">
        <v>-0.59970000000000001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31.6403</v>
      </c>
      <c r="BR333">
        <v>245.55680000000001</v>
      </c>
      <c r="BS333">
        <v>4.2039</v>
      </c>
      <c r="BT333">
        <v>7.5700000000000003E-2</v>
      </c>
      <c r="BU333">
        <v>0.76090000000000002</v>
      </c>
      <c r="BV333">
        <v>0.1394</v>
      </c>
      <c r="BW333">
        <v>4.1399999999999999E-2</v>
      </c>
      <c r="BX333">
        <v>75.045699999999997</v>
      </c>
      <c r="BY333">
        <v>75</v>
      </c>
      <c r="BZ333">
        <v>136.75020000000001</v>
      </c>
      <c r="CB333">
        <v>3.2502</v>
      </c>
      <c r="CC333">
        <v>0.81379999999999997</v>
      </c>
      <c r="CD333">
        <v>0</v>
      </c>
      <c r="CE333">
        <v>0</v>
      </c>
      <c r="CF333">
        <v>0</v>
      </c>
      <c r="CG333">
        <v>0.30130000000000001</v>
      </c>
      <c r="CH333">
        <v>0</v>
      </c>
      <c r="CI333">
        <v>6.4199999999999993E-2</v>
      </c>
      <c r="CJ333">
        <v>906.89940000000001</v>
      </c>
      <c r="CK333">
        <v>0</v>
      </c>
      <c r="CL333" s="1">
        <v>44528</v>
      </c>
      <c r="CM333">
        <v>0</v>
      </c>
      <c r="CN333">
        <v>0</v>
      </c>
      <c r="CO333">
        <v>91.486699999999999</v>
      </c>
      <c r="CP333">
        <v>658.2</v>
      </c>
      <c r="CQ333">
        <v>6.2061999999999999</v>
      </c>
      <c r="CR333">
        <v>0</v>
      </c>
      <c r="CS333">
        <v>0</v>
      </c>
      <c r="CT333">
        <v>0</v>
      </c>
      <c r="CU333">
        <v>0</v>
      </c>
      <c r="CV333">
        <v>11.8934</v>
      </c>
      <c r="CW333">
        <v>-155.4623</v>
      </c>
      <c r="CX333">
        <v>0</v>
      </c>
      <c r="CY333">
        <v>-293.57029999999997</v>
      </c>
      <c r="CZ333">
        <v>-1058.845</v>
      </c>
      <c r="DA333">
        <v>0</v>
      </c>
      <c r="DB333">
        <v>-2.3999999999999998E-3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-189.7773</v>
      </c>
      <c r="DI333">
        <v>-100.96510000000001</v>
      </c>
      <c r="DJ333">
        <v>0</v>
      </c>
      <c r="DK333">
        <v>0</v>
      </c>
      <c r="DL333">
        <v>0</v>
      </c>
      <c r="DM333">
        <v>0</v>
      </c>
      <c r="DN333">
        <v>-91.489000000000004</v>
      </c>
      <c r="DO333">
        <v>0</v>
      </c>
      <c r="DP333">
        <v>-443.88040000000001</v>
      </c>
      <c r="DQ333">
        <v>0</v>
      </c>
      <c r="DR333">
        <v>0</v>
      </c>
      <c r="DS333">
        <v>0</v>
      </c>
      <c r="DT333">
        <v>58.284399999999998</v>
      </c>
      <c r="DU333">
        <v>-315.66849999999999</v>
      </c>
      <c r="DV333">
        <v>0</v>
      </c>
      <c r="DW333">
        <v>0.30130000000000001</v>
      </c>
      <c r="DX333">
        <v>58.284399999999998</v>
      </c>
      <c r="DY333">
        <v>0</v>
      </c>
    </row>
    <row r="334" spans="1:129" x14ac:dyDescent="0.25">
      <c r="A334">
        <v>2324</v>
      </c>
      <c r="B334">
        <v>1</v>
      </c>
      <c r="C334">
        <v>1</v>
      </c>
      <c r="D334">
        <v>2021</v>
      </c>
      <c r="E334">
        <v>11</v>
      </c>
      <c r="F334">
        <v>29</v>
      </c>
      <c r="G334" t="s">
        <v>123</v>
      </c>
      <c r="H334">
        <v>6.1100000000000002E-2</v>
      </c>
      <c r="I334">
        <v>3.3700000000000001E-2</v>
      </c>
      <c r="J334">
        <v>0.19869999999999999</v>
      </c>
      <c r="K334">
        <v>9.1000000000000004E-3</v>
      </c>
      <c r="L334">
        <v>1.66E-2</v>
      </c>
      <c r="M334">
        <v>7.4999999999999997E-3</v>
      </c>
      <c r="N334">
        <v>0</v>
      </c>
      <c r="O334">
        <v>2.8400000000000002E-2</v>
      </c>
      <c r="P334">
        <v>0</v>
      </c>
      <c r="Q334">
        <v>1</v>
      </c>
      <c r="R334">
        <v>1</v>
      </c>
      <c r="S334">
        <v>1</v>
      </c>
      <c r="T334">
        <v>1</v>
      </c>
      <c r="U334">
        <v>0.30070000000000002</v>
      </c>
      <c r="V334">
        <v>1</v>
      </c>
      <c r="W334">
        <v>1</v>
      </c>
      <c r="X334">
        <v>0.30070000000000002</v>
      </c>
      <c r="Y334">
        <v>0.1</v>
      </c>
      <c r="Z334">
        <v>0</v>
      </c>
      <c r="AA334">
        <v>0</v>
      </c>
      <c r="AB334">
        <v>0.49409999999999998</v>
      </c>
      <c r="AC334">
        <v>0.16539999999999999</v>
      </c>
      <c r="AD334">
        <f t="shared" si="5"/>
        <v>-6.5399999999999986E-2</v>
      </c>
      <c r="AE334" s="3">
        <v>-0.1386</v>
      </c>
      <c r="AF334">
        <v>5.5999999999999999E-3</v>
      </c>
      <c r="AG334">
        <v>0</v>
      </c>
      <c r="AH334">
        <v>0</v>
      </c>
      <c r="AI334">
        <v>7.3200000000000001E-2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7.1999999999999998E-3</v>
      </c>
      <c r="AR334">
        <v>0</v>
      </c>
      <c r="AS334">
        <v>0</v>
      </c>
      <c r="AT334">
        <v>0</v>
      </c>
      <c r="AU334">
        <v>0</v>
      </c>
      <c r="AV334">
        <v>0.65210000000000001</v>
      </c>
      <c r="AW334">
        <v>0.65210000000000001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0.65210000000000001</v>
      </c>
      <c r="BH334">
        <v>74.966999999999999</v>
      </c>
      <c r="BI334" s="3">
        <v>-7.8700000000000006E-2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32.708500000000001</v>
      </c>
      <c r="BR334">
        <v>244.79079999999999</v>
      </c>
      <c r="BS334">
        <v>4.2580999999999998</v>
      </c>
      <c r="BT334">
        <v>7.85E-2</v>
      </c>
      <c r="BU334">
        <v>0.82569999999999999</v>
      </c>
      <c r="BV334">
        <v>0.1507</v>
      </c>
      <c r="BW334">
        <v>4.2500000000000003E-2</v>
      </c>
      <c r="BX334">
        <v>74.966999999999999</v>
      </c>
      <c r="BY334">
        <v>75</v>
      </c>
      <c r="BZ334">
        <v>123.9986</v>
      </c>
      <c r="CB334">
        <v>3.2502</v>
      </c>
      <c r="CC334">
        <v>0.81310000000000004</v>
      </c>
      <c r="CD334">
        <v>0</v>
      </c>
      <c r="CE334">
        <v>0</v>
      </c>
      <c r="CF334">
        <v>0</v>
      </c>
      <c r="CG334">
        <v>0.24149999999999999</v>
      </c>
      <c r="CH334">
        <v>0</v>
      </c>
      <c r="CI334">
        <v>6.4199999999999993E-2</v>
      </c>
      <c r="CJ334">
        <v>825.14390000000003</v>
      </c>
      <c r="CK334">
        <v>0</v>
      </c>
      <c r="CL334" s="1">
        <v>44529</v>
      </c>
      <c r="CM334">
        <v>0</v>
      </c>
      <c r="CN334">
        <v>0</v>
      </c>
      <c r="CO334">
        <v>92.138800000000003</v>
      </c>
      <c r="CP334">
        <v>658.3</v>
      </c>
      <c r="CQ334">
        <v>6.2061999999999999</v>
      </c>
      <c r="CR334">
        <v>0</v>
      </c>
      <c r="CS334">
        <v>0</v>
      </c>
      <c r="CT334">
        <v>0</v>
      </c>
      <c r="CU334">
        <v>0</v>
      </c>
      <c r="CV334">
        <v>11.8934</v>
      </c>
      <c r="CW334">
        <v>-155.53550000000001</v>
      </c>
      <c r="CX334">
        <v>0</v>
      </c>
      <c r="CY334">
        <v>-293.57749999999999</v>
      </c>
      <c r="CZ334">
        <v>-1059.3390999999999</v>
      </c>
      <c r="DA334">
        <v>0</v>
      </c>
      <c r="DB334">
        <v>-2.3999999999999998E-3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-189.78290000000001</v>
      </c>
      <c r="DI334">
        <v>-101.6172</v>
      </c>
      <c r="DJ334">
        <v>0</v>
      </c>
      <c r="DK334">
        <v>0</v>
      </c>
      <c r="DL334">
        <v>0</v>
      </c>
      <c r="DM334">
        <v>0</v>
      </c>
      <c r="DN334">
        <v>-92.141099999999994</v>
      </c>
      <c r="DO334">
        <v>0</v>
      </c>
      <c r="DP334">
        <v>-444.04579999999999</v>
      </c>
      <c r="DQ334">
        <v>0</v>
      </c>
      <c r="DR334">
        <v>0</v>
      </c>
      <c r="DS334">
        <v>0</v>
      </c>
      <c r="DT334">
        <v>58.2057</v>
      </c>
      <c r="DU334">
        <v>-328.42009999999999</v>
      </c>
      <c r="DV334">
        <v>0</v>
      </c>
      <c r="DW334">
        <v>0.24149999999999999</v>
      </c>
      <c r="DX334">
        <v>58.2057</v>
      </c>
      <c r="DY334">
        <v>0</v>
      </c>
    </row>
    <row r="335" spans="1:129" x14ac:dyDescent="0.25">
      <c r="A335">
        <v>2331</v>
      </c>
      <c r="B335">
        <v>1</v>
      </c>
      <c r="C335">
        <v>1</v>
      </c>
      <c r="D335">
        <v>2021</v>
      </c>
      <c r="E335">
        <v>11</v>
      </c>
      <c r="F335">
        <v>30</v>
      </c>
      <c r="G335" t="s">
        <v>123</v>
      </c>
      <c r="H335">
        <v>6.4399999999999999E-2</v>
      </c>
      <c r="I335">
        <v>3.3599999999999998E-2</v>
      </c>
      <c r="J335">
        <v>0.20930000000000001</v>
      </c>
      <c r="K335">
        <v>8.8000000000000005E-3</v>
      </c>
      <c r="L335">
        <v>1.66E-2</v>
      </c>
      <c r="M335">
        <v>7.7999999999999996E-3</v>
      </c>
      <c r="N335">
        <v>0</v>
      </c>
      <c r="O335">
        <v>2.8400000000000002E-2</v>
      </c>
      <c r="P335">
        <v>0</v>
      </c>
      <c r="Q335">
        <v>0.99990000000000001</v>
      </c>
      <c r="R335">
        <v>1</v>
      </c>
      <c r="S335">
        <v>1</v>
      </c>
      <c r="T335">
        <v>1</v>
      </c>
      <c r="U335">
        <v>0.54090000000000005</v>
      </c>
      <c r="V335">
        <v>1</v>
      </c>
      <c r="W335">
        <v>1</v>
      </c>
      <c r="X335">
        <v>0.54090000000000005</v>
      </c>
      <c r="Y335">
        <v>11.4</v>
      </c>
      <c r="Z335">
        <v>0</v>
      </c>
      <c r="AA335">
        <v>0</v>
      </c>
      <c r="AB335">
        <v>0.59570000000000001</v>
      </c>
      <c r="AC335">
        <v>0.1956</v>
      </c>
      <c r="AD335">
        <f t="shared" si="5"/>
        <v>11.2044</v>
      </c>
      <c r="AE335" s="3">
        <v>1.2114</v>
      </c>
      <c r="AF335">
        <v>6.7000000000000002E-3</v>
      </c>
      <c r="AG335">
        <v>0</v>
      </c>
      <c r="AH335">
        <v>0</v>
      </c>
      <c r="AI335">
        <v>9.9930000000000003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8.6999999999999994E-3</v>
      </c>
      <c r="AR335">
        <v>0</v>
      </c>
      <c r="AS335">
        <v>0</v>
      </c>
      <c r="AT335">
        <v>0</v>
      </c>
      <c r="AU335">
        <v>0</v>
      </c>
      <c r="AV335">
        <v>1.0669999999999999</v>
      </c>
      <c r="AW335">
        <v>1.0669999999999999</v>
      </c>
      <c r="AX335">
        <v>0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1.0670999999999999</v>
      </c>
      <c r="BH335">
        <v>76.174300000000002</v>
      </c>
      <c r="BI335" s="3">
        <v>1.2073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32.536299999999997</v>
      </c>
      <c r="BR335">
        <v>230.21209999999999</v>
      </c>
      <c r="BS335">
        <v>3.1145999999999998</v>
      </c>
      <c r="BT335">
        <v>5.8700000000000002E-2</v>
      </c>
      <c r="BU335">
        <v>0.83660000000000001</v>
      </c>
      <c r="BV335">
        <v>0.15310000000000001</v>
      </c>
      <c r="BW335">
        <v>4.3200000000000002E-2</v>
      </c>
      <c r="BX335">
        <v>76.174300000000002</v>
      </c>
      <c r="BY335">
        <v>75</v>
      </c>
      <c r="BZ335">
        <v>202.9024</v>
      </c>
      <c r="CB335">
        <v>3.2502</v>
      </c>
      <c r="CC335">
        <v>0.81169999999999998</v>
      </c>
      <c r="CD335">
        <v>0</v>
      </c>
      <c r="CE335">
        <v>0</v>
      </c>
      <c r="CF335">
        <v>0</v>
      </c>
      <c r="CG335">
        <v>0.24540000000000001</v>
      </c>
      <c r="CH335">
        <v>0</v>
      </c>
      <c r="CI335">
        <v>6.4199999999999993E-2</v>
      </c>
      <c r="CJ335">
        <v>1480.1759999999999</v>
      </c>
      <c r="CK335">
        <v>0</v>
      </c>
      <c r="CL335" s="1">
        <v>44530</v>
      </c>
      <c r="CM335">
        <v>0</v>
      </c>
      <c r="CN335">
        <v>0</v>
      </c>
      <c r="CO335">
        <v>93.205799999999996</v>
      </c>
      <c r="CP335">
        <v>669.7</v>
      </c>
      <c r="CQ335">
        <v>6.2061999999999999</v>
      </c>
      <c r="CR335">
        <v>0</v>
      </c>
      <c r="CS335">
        <v>0</v>
      </c>
      <c r="CT335">
        <v>0</v>
      </c>
      <c r="CU335">
        <v>0</v>
      </c>
      <c r="CV335">
        <v>11.8934</v>
      </c>
      <c r="CW335">
        <v>-165.52850000000001</v>
      </c>
      <c r="CX335">
        <v>0</v>
      </c>
      <c r="CY335">
        <v>-293.58620000000002</v>
      </c>
      <c r="CZ335">
        <v>-1059.9348</v>
      </c>
      <c r="DA335">
        <v>0</v>
      </c>
      <c r="DB335">
        <v>-2.5000000000000001E-3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-189.78960000000001</v>
      </c>
      <c r="DI335">
        <v>-102.6842</v>
      </c>
      <c r="DJ335">
        <v>0</v>
      </c>
      <c r="DK335">
        <v>0</v>
      </c>
      <c r="DL335">
        <v>0</v>
      </c>
      <c r="DM335">
        <v>0</v>
      </c>
      <c r="DN335">
        <v>-93.208200000000005</v>
      </c>
      <c r="DO335">
        <v>0</v>
      </c>
      <c r="DP335">
        <v>-444.2414</v>
      </c>
      <c r="DQ335">
        <v>0</v>
      </c>
      <c r="DR335">
        <v>0</v>
      </c>
      <c r="DS335">
        <v>0</v>
      </c>
      <c r="DT335">
        <v>59.412999999999997</v>
      </c>
      <c r="DU335">
        <v>-249.5163</v>
      </c>
      <c r="DV335">
        <v>0</v>
      </c>
      <c r="DW335">
        <v>0.24540000000000001</v>
      </c>
      <c r="DX335">
        <v>59.412999999999997</v>
      </c>
      <c r="DY335">
        <v>0</v>
      </c>
    </row>
    <row r="336" spans="1:129" x14ac:dyDescent="0.25">
      <c r="A336">
        <v>2338</v>
      </c>
      <c r="B336">
        <v>1</v>
      </c>
      <c r="C336">
        <v>1</v>
      </c>
      <c r="D336">
        <v>2021</v>
      </c>
      <c r="E336">
        <v>12</v>
      </c>
      <c r="F336">
        <v>1</v>
      </c>
      <c r="G336" t="s">
        <v>123</v>
      </c>
      <c r="H336">
        <v>6.7599999999999993E-2</v>
      </c>
      <c r="I336">
        <v>3.3399999999999999E-2</v>
      </c>
      <c r="J336">
        <v>0.21970000000000001</v>
      </c>
      <c r="K336">
        <v>8.6E-3</v>
      </c>
      <c r="L336">
        <v>1.66E-2</v>
      </c>
      <c r="M336">
        <v>8.0000000000000002E-3</v>
      </c>
      <c r="N336">
        <v>0</v>
      </c>
      <c r="O336">
        <v>2.8400000000000002E-2</v>
      </c>
      <c r="P336">
        <v>0</v>
      </c>
      <c r="Q336">
        <v>0.99990000000000001</v>
      </c>
      <c r="R336">
        <v>1</v>
      </c>
      <c r="S336">
        <v>1</v>
      </c>
      <c r="T336">
        <v>1</v>
      </c>
      <c r="U336">
        <v>0.52990000000000004</v>
      </c>
      <c r="V336">
        <v>1</v>
      </c>
      <c r="W336">
        <v>1</v>
      </c>
      <c r="X336">
        <v>0.52990000000000004</v>
      </c>
      <c r="Y336">
        <v>3.8</v>
      </c>
      <c r="Z336">
        <v>0</v>
      </c>
      <c r="AA336">
        <v>0</v>
      </c>
      <c r="AB336">
        <v>0.59989999999999999</v>
      </c>
      <c r="AC336">
        <v>0.19689999999999999</v>
      </c>
      <c r="AD336">
        <f t="shared" si="5"/>
        <v>3.6031</v>
      </c>
      <c r="AE336" s="3">
        <v>-0.74719999999999998</v>
      </c>
      <c r="AF336">
        <v>6.7000000000000002E-3</v>
      </c>
      <c r="AG336">
        <v>0</v>
      </c>
      <c r="AH336">
        <v>0</v>
      </c>
      <c r="AI336">
        <v>4.3502999999999998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8.6999999999999994E-3</v>
      </c>
      <c r="AR336">
        <v>0</v>
      </c>
      <c r="AS336">
        <v>0</v>
      </c>
      <c r="AT336">
        <v>0</v>
      </c>
      <c r="AU336">
        <v>0</v>
      </c>
      <c r="AV336">
        <v>1.1724000000000001</v>
      </c>
      <c r="AW336">
        <v>1.1724000000000001</v>
      </c>
      <c r="AX336">
        <v>0</v>
      </c>
      <c r="AY336">
        <v>1E-4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1.1725000000000001</v>
      </c>
      <c r="BH336">
        <v>75.429000000000002</v>
      </c>
      <c r="BI336" s="3">
        <v>-0.74529999999999996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32.459299999999999</v>
      </c>
      <c r="BR336">
        <v>224.4265</v>
      </c>
      <c r="BS336">
        <v>2.8778000000000001</v>
      </c>
      <c r="BT336">
        <v>5.4300000000000001E-2</v>
      </c>
      <c r="BU336">
        <v>0.86080000000000001</v>
      </c>
      <c r="BV336">
        <v>0.15759999999999999</v>
      </c>
      <c r="BW336">
        <v>4.41E-2</v>
      </c>
      <c r="BX336">
        <v>75.429000000000002</v>
      </c>
      <c r="BY336">
        <v>75</v>
      </c>
      <c r="BZ336">
        <v>222.95580000000001</v>
      </c>
      <c r="CB336">
        <v>3.2502</v>
      </c>
      <c r="CC336">
        <v>0.81040000000000001</v>
      </c>
      <c r="CD336">
        <v>0</v>
      </c>
      <c r="CE336">
        <v>0</v>
      </c>
      <c r="CF336">
        <v>0</v>
      </c>
      <c r="CG336">
        <v>0.24349999999999999</v>
      </c>
      <c r="CH336">
        <v>0</v>
      </c>
      <c r="CI336">
        <v>6.4100000000000004E-2</v>
      </c>
      <c r="CJ336">
        <v>1646.4204</v>
      </c>
      <c r="CK336">
        <v>0</v>
      </c>
      <c r="CL336" s="1">
        <v>44531</v>
      </c>
      <c r="CM336">
        <v>0</v>
      </c>
      <c r="CN336">
        <v>0</v>
      </c>
      <c r="CO336">
        <v>94.378200000000007</v>
      </c>
      <c r="CP336">
        <v>673.5</v>
      </c>
      <c r="CQ336">
        <v>6.2061999999999999</v>
      </c>
      <c r="CR336">
        <v>0</v>
      </c>
      <c r="CS336">
        <v>0</v>
      </c>
      <c r="CT336">
        <v>0</v>
      </c>
      <c r="CU336">
        <v>0</v>
      </c>
      <c r="CV336">
        <v>11.8934</v>
      </c>
      <c r="CW336">
        <v>-169.87880000000001</v>
      </c>
      <c r="CX336">
        <v>0</v>
      </c>
      <c r="CY336">
        <v>-293.5949</v>
      </c>
      <c r="CZ336">
        <v>-1060.5346999999999</v>
      </c>
      <c r="DA336">
        <v>0</v>
      </c>
      <c r="DB336">
        <v>-2.5999999999999999E-3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-189.7963</v>
      </c>
      <c r="DI336">
        <v>-103.8566</v>
      </c>
      <c r="DJ336">
        <v>0</v>
      </c>
      <c r="DK336">
        <v>0</v>
      </c>
      <c r="DL336">
        <v>0</v>
      </c>
      <c r="DM336">
        <v>0</v>
      </c>
      <c r="DN336">
        <v>-94.380700000000004</v>
      </c>
      <c r="DO336">
        <v>0</v>
      </c>
      <c r="DP336">
        <v>-444.43830000000003</v>
      </c>
      <c r="DQ336">
        <v>0</v>
      </c>
      <c r="DR336">
        <v>0</v>
      </c>
      <c r="DS336">
        <v>0</v>
      </c>
      <c r="DT336">
        <v>58.667700000000004</v>
      </c>
      <c r="DU336">
        <v>-229.46289999999999</v>
      </c>
      <c r="DV336">
        <v>0</v>
      </c>
      <c r="DW336">
        <v>0.24349999999999999</v>
      </c>
      <c r="DX336">
        <v>58.667700000000004</v>
      </c>
      <c r="DY336">
        <v>0</v>
      </c>
    </row>
    <row r="337" spans="1:129" x14ac:dyDescent="0.25">
      <c r="A337">
        <v>2345</v>
      </c>
      <c r="B337">
        <v>1</v>
      </c>
      <c r="C337">
        <v>1</v>
      </c>
      <c r="D337">
        <v>2021</v>
      </c>
      <c r="E337">
        <v>12</v>
      </c>
      <c r="F337">
        <v>2</v>
      </c>
      <c r="G337" t="s">
        <v>123</v>
      </c>
      <c r="H337">
        <v>6.8099999999999994E-2</v>
      </c>
      <c r="I337">
        <v>3.3300000000000003E-2</v>
      </c>
      <c r="J337">
        <v>0.22120000000000001</v>
      </c>
      <c r="K337">
        <v>8.3999999999999995E-3</v>
      </c>
      <c r="L337">
        <v>1.66E-2</v>
      </c>
      <c r="M337">
        <v>8.3000000000000001E-3</v>
      </c>
      <c r="N337">
        <v>0</v>
      </c>
      <c r="O337">
        <v>2.8400000000000002E-2</v>
      </c>
      <c r="P337">
        <v>0</v>
      </c>
      <c r="Q337">
        <v>0.99990000000000001</v>
      </c>
      <c r="R337">
        <v>1</v>
      </c>
      <c r="S337">
        <v>1</v>
      </c>
      <c r="T337">
        <v>1</v>
      </c>
      <c r="U337">
        <v>7.85E-2</v>
      </c>
      <c r="V337">
        <v>1</v>
      </c>
      <c r="W337">
        <v>1</v>
      </c>
      <c r="X337">
        <v>7.85E-2</v>
      </c>
      <c r="Y337">
        <v>3.5</v>
      </c>
      <c r="Z337">
        <v>0</v>
      </c>
      <c r="AA337">
        <v>0</v>
      </c>
      <c r="AB337">
        <v>0.47810000000000002</v>
      </c>
      <c r="AC337">
        <v>0.161</v>
      </c>
      <c r="AD337">
        <f t="shared" si="5"/>
        <v>3.339</v>
      </c>
      <c r="AE337" s="3">
        <v>-4.58E-2</v>
      </c>
      <c r="AF337">
        <v>5.3E-3</v>
      </c>
      <c r="AG337">
        <v>0</v>
      </c>
      <c r="AH337">
        <v>0</v>
      </c>
      <c r="AI337">
        <v>3.3847999999999998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6.8999999999999999E-3</v>
      </c>
      <c r="AR337">
        <v>0</v>
      </c>
      <c r="AS337">
        <v>0</v>
      </c>
      <c r="AT337">
        <v>0</v>
      </c>
      <c r="AU337">
        <v>0</v>
      </c>
      <c r="AV337">
        <v>1.2228000000000001</v>
      </c>
      <c r="AW337">
        <v>1.2228000000000001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1.2228000000000001</v>
      </c>
      <c r="BH337">
        <v>75.349299999999999</v>
      </c>
      <c r="BI337" s="3">
        <v>-7.9699999999999993E-2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33.1</v>
      </c>
      <c r="BR337">
        <v>218.9513</v>
      </c>
      <c r="BS337">
        <v>2.7330000000000001</v>
      </c>
      <c r="BT337">
        <v>5.1700000000000003E-2</v>
      </c>
      <c r="BU337">
        <v>0.92889999999999995</v>
      </c>
      <c r="BV337">
        <v>0.16919999999999999</v>
      </c>
      <c r="BW337">
        <v>4.5100000000000001E-2</v>
      </c>
      <c r="BX337">
        <v>75.349299999999999</v>
      </c>
      <c r="BY337">
        <v>75</v>
      </c>
      <c r="BZ337">
        <v>232.53569999999999</v>
      </c>
      <c r="CB337">
        <v>3.2502</v>
      </c>
      <c r="CC337">
        <v>0.81010000000000004</v>
      </c>
      <c r="CD337">
        <v>0</v>
      </c>
      <c r="CE337">
        <v>0</v>
      </c>
      <c r="CF337">
        <v>0</v>
      </c>
      <c r="CG337">
        <v>0.27739999999999998</v>
      </c>
      <c r="CH337">
        <v>0</v>
      </c>
      <c r="CI337">
        <v>6.4100000000000004E-2</v>
      </c>
      <c r="CJ337">
        <v>1728.9966999999999</v>
      </c>
      <c r="CK337">
        <v>0</v>
      </c>
      <c r="CL337" s="1">
        <v>44532</v>
      </c>
      <c r="CM337">
        <v>0</v>
      </c>
      <c r="CN337">
        <v>0</v>
      </c>
      <c r="CO337">
        <v>95.600999999999999</v>
      </c>
      <c r="CP337">
        <v>677</v>
      </c>
      <c r="CQ337">
        <v>6.2061999999999999</v>
      </c>
      <c r="CR337">
        <v>0</v>
      </c>
      <c r="CS337">
        <v>0</v>
      </c>
      <c r="CT337">
        <v>0</v>
      </c>
      <c r="CU337">
        <v>0</v>
      </c>
      <c r="CV337">
        <v>11.8934</v>
      </c>
      <c r="CW337">
        <v>-173.2636</v>
      </c>
      <c r="CX337">
        <v>0</v>
      </c>
      <c r="CY337">
        <v>-293.60180000000003</v>
      </c>
      <c r="CZ337">
        <v>-1061.0128</v>
      </c>
      <c r="DA337">
        <v>0</v>
      </c>
      <c r="DB337">
        <v>-2.5999999999999999E-3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-189.80160000000001</v>
      </c>
      <c r="DI337">
        <v>-105.07940000000001</v>
      </c>
      <c r="DJ337">
        <v>0</v>
      </c>
      <c r="DK337">
        <v>0</v>
      </c>
      <c r="DL337">
        <v>0</v>
      </c>
      <c r="DM337">
        <v>0</v>
      </c>
      <c r="DN337">
        <v>-95.603499999999997</v>
      </c>
      <c r="DO337">
        <v>0</v>
      </c>
      <c r="DP337">
        <v>-444.59930000000003</v>
      </c>
      <c r="DQ337">
        <v>0</v>
      </c>
      <c r="DR337">
        <v>0</v>
      </c>
      <c r="DS337">
        <v>0</v>
      </c>
      <c r="DT337">
        <v>58.588000000000001</v>
      </c>
      <c r="DU337">
        <v>-219.88300000000001</v>
      </c>
      <c r="DV337">
        <v>0</v>
      </c>
      <c r="DW337">
        <v>0.27739999999999998</v>
      </c>
      <c r="DX337">
        <v>58.588000000000001</v>
      </c>
      <c r="DY337">
        <v>0</v>
      </c>
    </row>
    <row r="338" spans="1:129" x14ac:dyDescent="0.25">
      <c r="A338">
        <v>2352</v>
      </c>
      <c r="B338">
        <v>1</v>
      </c>
      <c r="C338">
        <v>1</v>
      </c>
      <c r="D338">
        <v>2021</v>
      </c>
      <c r="E338">
        <v>12</v>
      </c>
      <c r="F338">
        <v>3</v>
      </c>
      <c r="G338" t="s">
        <v>123</v>
      </c>
      <c r="H338">
        <v>6.8599999999999994E-2</v>
      </c>
      <c r="I338">
        <v>3.32E-2</v>
      </c>
      <c r="J338">
        <v>0.223</v>
      </c>
      <c r="K338">
        <v>8.2000000000000007E-3</v>
      </c>
      <c r="L338">
        <v>1.66E-2</v>
      </c>
      <c r="M338">
        <v>8.5000000000000006E-3</v>
      </c>
      <c r="N338">
        <v>0</v>
      </c>
      <c r="O338">
        <v>2.8400000000000002E-2</v>
      </c>
      <c r="P338">
        <v>0</v>
      </c>
      <c r="Q338">
        <v>0.99990000000000001</v>
      </c>
      <c r="R338">
        <v>1</v>
      </c>
      <c r="S338">
        <v>1</v>
      </c>
      <c r="T338">
        <v>1</v>
      </c>
      <c r="U338">
        <v>0.1002</v>
      </c>
      <c r="V338">
        <v>1</v>
      </c>
      <c r="W338">
        <v>1</v>
      </c>
      <c r="X338">
        <v>0.1002</v>
      </c>
      <c r="Y338">
        <v>0.9</v>
      </c>
      <c r="Z338">
        <v>0</v>
      </c>
      <c r="AA338">
        <v>0</v>
      </c>
      <c r="AB338">
        <v>0.45390000000000003</v>
      </c>
      <c r="AC338">
        <v>0.15390000000000001</v>
      </c>
      <c r="AD338">
        <f t="shared" si="5"/>
        <v>0.74609999999999999</v>
      </c>
      <c r="AE338" s="3">
        <v>-0.27500000000000002</v>
      </c>
      <c r="AF338">
        <v>5.0000000000000001E-3</v>
      </c>
      <c r="AG338">
        <v>0</v>
      </c>
      <c r="AH338">
        <v>0</v>
      </c>
      <c r="AI338">
        <v>1.0210999999999999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6.6E-3</v>
      </c>
      <c r="AR338">
        <v>0</v>
      </c>
      <c r="AS338">
        <v>0</v>
      </c>
      <c r="AT338">
        <v>0</v>
      </c>
      <c r="AU338">
        <v>0</v>
      </c>
      <c r="AV338">
        <v>1.1556999999999999</v>
      </c>
      <c r="AW338">
        <v>1.1556999999999999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1.1556999999999999</v>
      </c>
      <c r="BH338">
        <v>75.067499999999995</v>
      </c>
      <c r="BI338" s="3">
        <v>-0.28179999999999999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33.781399999999998</v>
      </c>
      <c r="BR338">
        <v>217.0232</v>
      </c>
      <c r="BS338">
        <v>2.7259000000000002</v>
      </c>
      <c r="BT338">
        <v>5.3100000000000001E-2</v>
      </c>
      <c r="BU338">
        <v>0.95540000000000003</v>
      </c>
      <c r="BV338">
        <v>0.17399999999999999</v>
      </c>
      <c r="BW338">
        <v>4.6199999999999998E-2</v>
      </c>
      <c r="BX338">
        <v>75.067499999999995</v>
      </c>
      <c r="BY338">
        <v>75</v>
      </c>
      <c r="BZ338">
        <v>219.77189999999999</v>
      </c>
      <c r="CB338">
        <v>3.2502</v>
      </c>
      <c r="CC338">
        <v>0.80969999999999998</v>
      </c>
      <c r="CD338">
        <v>0</v>
      </c>
      <c r="CE338">
        <v>0</v>
      </c>
      <c r="CF338">
        <v>0</v>
      </c>
      <c r="CG338">
        <v>0.28410000000000002</v>
      </c>
      <c r="CH338">
        <v>0</v>
      </c>
      <c r="CI338">
        <v>6.4100000000000004E-2</v>
      </c>
      <c r="CJ338">
        <v>1635.1261999999999</v>
      </c>
      <c r="CK338">
        <v>0</v>
      </c>
      <c r="CL338" s="1">
        <v>44533</v>
      </c>
      <c r="CM338">
        <v>0</v>
      </c>
      <c r="CN338">
        <v>0</v>
      </c>
      <c r="CO338">
        <v>96.756699999999995</v>
      </c>
      <c r="CP338">
        <v>677.9</v>
      </c>
      <c r="CQ338">
        <v>6.2061999999999999</v>
      </c>
      <c r="CR338">
        <v>0</v>
      </c>
      <c r="CS338">
        <v>0</v>
      </c>
      <c r="CT338">
        <v>0</v>
      </c>
      <c r="CU338">
        <v>0</v>
      </c>
      <c r="CV338">
        <v>11.8934</v>
      </c>
      <c r="CW338">
        <v>-174.28469999999999</v>
      </c>
      <c r="CX338">
        <v>0</v>
      </c>
      <c r="CY338">
        <v>-293.60840000000002</v>
      </c>
      <c r="CZ338">
        <v>-1061.4666999999999</v>
      </c>
      <c r="DA338">
        <v>0</v>
      </c>
      <c r="DB338">
        <v>-2.5999999999999999E-3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-189.8066</v>
      </c>
      <c r="DI338">
        <v>-106.2351</v>
      </c>
      <c r="DJ338">
        <v>0</v>
      </c>
      <c r="DK338">
        <v>0</v>
      </c>
      <c r="DL338">
        <v>0</v>
      </c>
      <c r="DM338">
        <v>0</v>
      </c>
      <c r="DN338">
        <v>-96.759200000000007</v>
      </c>
      <c r="DO338">
        <v>0</v>
      </c>
      <c r="DP338">
        <v>-444.75319999999999</v>
      </c>
      <c r="DQ338">
        <v>0</v>
      </c>
      <c r="DR338">
        <v>0</v>
      </c>
      <c r="DS338">
        <v>0</v>
      </c>
      <c r="DT338">
        <v>58.306199999999997</v>
      </c>
      <c r="DU338">
        <v>-232.64680000000001</v>
      </c>
      <c r="DV338">
        <v>0</v>
      </c>
      <c r="DW338">
        <v>0.28410000000000002</v>
      </c>
      <c r="DX338">
        <v>58.306199999999997</v>
      </c>
      <c r="DY338">
        <v>0</v>
      </c>
    </row>
    <row r="339" spans="1:129" x14ac:dyDescent="0.25">
      <c r="A339">
        <v>2359</v>
      </c>
      <c r="B339">
        <v>1</v>
      </c>
      <c r="C339">
        <v>1</v>
      </c>
      <c r="D339">
        <v>2021</v>
      </c>
      <c r="E339">
        <v>12</v>
      </c>
      <c r="F339">
        <v>4</v>
      </c>
      <c r="G339" t="s">
        <v>123</v>
      </c>
      <c r="H339">
        <v>7.0900000000000005E-2</v>
      </c>
      <c r="I339">
        <v>3.3099999999999997E-2</v>
      </c>
      <c r="J339">
        <v>0.23039999999999999</v>
      </c>
      <c r="K339">
        <v>8.0000000000000002E-3</v>
      </c>
      <c r="L339">
        <v>1.66E-2</v>
      </c>
      <c r="M339">
        <v>8.6E-3</v>
      </c>
      <c r="N339">
        <v>0</v>
      </c>
      <c r="O339">
        <v>2.8400000000000002E-2</v>
      </c>
      <c r="P339">
        <v>0</v>
      </c>
      <c r="Q339">
        <v>0.99990000000000001</v>
      </c>
      <c r="R339">
        <v>1</v>
      </c>
      <c r="S339">
        <v>1</v>
      </c>
      <c r="T339">
        <v>1</v>
      </c>
      <c r="U339">
        <v>0.38669999999999999</v>
      </c>
      <c r="V339">
        <v>1</v>
      </c>
      <c r="W339">
        <v>1</v>
      </c>
      <c r="X339">
        <v>0.38669999999999999</v>
      </c>
      <c r="Y339">
        <v>3.4</v>
      </c>
      <c r="Z339">
        <v>0</v>
      </c>
      <c r="AA339">
        <v>0</v>
      </c>
      <c r="AB339">
        <v>0.27950000000000003</v>
      </c>
      <c r="AC339">
        <v>0.1024</v>
      </c>
      <c r="AD339">
        <f t="shared" si="5"/>
        <v>3.2976000000000001</v>
      </c>
      <c r="AE339" s="3">
        <v>0.3049</v>
      </c>
      <c r="AF339">
        <v>3.0999999999999999E-3</v>
      </c>
      <c r="AG339">
        <v>0</v>
      </c>
      <c r="AH339">
        <v>0</v>
      </c>
      <c r="AI339">
        <v>2.9927000000000001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4.0000000000000001E-3</v>
      </c>
      <c r="AR339">
        <v>0</v>
      </c>
      <c r="AS339">
        <v>0</v>
      </c>
      <c r="AT339">
        <v>0</v>
      </c>
      <c r="AU339">
        <v>0</v>
      </c>
      <c r="AV339">
        <v>1.1871</v>
      </c>
      <c r="AW339">
        <v>1.1871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1.1872</v>
      </c>
      <c r="BH339">
        <v>75.322999999999993</v>
      </c>
      <c r="BI339" s="3">
        <v>0.2555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34.722900000000003</v>
      </c>
      <c r="BR339">
        <v>212.1626</v>
      </c>
      <c r="BS339">
        <v>2.5975999999999999</v>
      </c>
      <c r="BT339">
        <v>5.11E-2</v>
      </c>
      <c r="BU339">
        <v>0.96630000000000005</v>
      </c>
      <c r="BV339">
        <v>0.17560000000000001</v>
      </c>
      <c r="BW339">
        <v>4.7100000000000003E-2</v>
      </c>
      <c r="BX339">
        <v>75.322999999999993</v>
      </c>
      <c r="BY339">
        <v>75</v>
      </c>
      <c r="BZ339">
        <v>225.75069999999999</v>
      </c>
      <c r="CB339">
        <v>3.2502</v>
      </c>
      <c r="CC339">
        <v>0.80879999999999996</v>
      </c>
      <c r="CD339">
        <v>0</v>
      </c>
      <c r="CE339">
        <v>0</v>
      </c>
      <c r="CF339">
        <v>0</v>
      </c>
      <c r="CG339">
        <v>0.33339999999999997</v>
      </c>
      <c r="CH339">
        <v>0</v>
      </c>
      <c r="CI339">
        <v>6.4100000000000004E-2</v>
      </c>
      <c r="CJ339">
        <v>1692.0862</v>
      </c>
      <c r="CK339">
        <v>0</v>
      </c>
      <c r="CL339" s="1">
        <v>44534</v>
      </c>
      <c r="CM339">
        <v>0</v>
      </c>
      <c r="CN339">
        <v>0</v>
      </c>
      <c r="CO339">
        <v>97.943799999999996</v>
      </c>
      <c r="CP339">
        <v>681.3</v>
      </c>
      <c r="CQ339">
        <v>6.2061999999999999</v>
      </c>
      <c r="CR339">
        <v>0</v>
      </c>
      <c r="CS339">
        <v>0</v>
      </c>
      <c r="CT339">
        <v>0</v>
      </c>
      <c r="CU339">
        <v>0</v>
      </c>
      <c r="CV339">
        <v>11.8934</v>
      </c>
      <c r="CW339">
        <v>-177.2774</v>
      </c>
      <c r="CX339">
        <v>0</v>
      </c>
      <c r="CY339">
        <v>-293.61239999999998</v>
      </c>
      <c r="CZ339">
        <v>-1061.7462</v>
      </c>
      <c r="DA339">
        <v>0</v>
      </c>
      <c r="DB339">
        <v>-2.5999999999999999E-3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-189.80969999999999</v>
      </c>
      <c r="DI339">
        <v>-107.4222</v>
      </c>
      <c r="DJ339">
        <v>0</v>
      </c>
      <c r="DK339">
        <v>0</v>
      </c>
      <c r="DL339">
        <v>0</v>
      </c>
      <c r="DM339">
        <v>0</v>
      </c>
      <c r="DN339">
        <v>-97.946399999999997</v>
      </c>
      <c r="DO339">
        <v>0</v>
      </c>
      <c r="DP339">
        <v>-444.85559999999998</v>
      </c>
      <c r="DQ339">
        <v>0</v>
      </c>
      <c r="DR339">
        <v>0</v>
      </c>
      <c r="DS339">
        <v>0</v>
      </c>
      <c r="DT339">
        <v>58.561700000000002</v>
      </c>
      <c r="DU339">
        <v>-226.66800000000001</v>
      </c>
      <c r="DV339">
        <v>0</v>
      </c>
      <c r="DW339">
        <v>0.33339999999999997</v>
      </c>
      <c r="DX339">
        <v>58.561700000000002</v>
      </c>
      <c r="DY339">
        <v>0</v>
      </c>
    </row>
    <row r="340" spans="1:129" x14ac:dyDescent="0.25">
      <c r="A340">
        <v>2366</v>
      </c>
      <c r="B340">
        <v>1</v>
      </c>
      <c r="C340">
        <v>1</v>
      </c>
      <c r="D340">
        <v>2021</v>
      </c>
      <c r="E340">
        <v>12</v>
      </c>
      <c r="F340">
        <v>5</v>
      </c>
      <c r="G340" t="s">
        <v>123</v>
      </c>
      <c r="H340">
        <v>7.2800000000000004E-2</v>
      </c>
      <c r="I340">
        <v>3.3000000000000002E-2</v>
      </c>
      <c r="J340">
        <v>0.2364</v>
      </c>
      <c r="K340">
        <v>7.7999999999999996E-3</v>
      </c>
      <c r="L340">
        <v>1.66E-2</v>
      </c>
      <c r="M340">
        <v>8.8000000000000005E-3</v>
      </c>
      <c r="N340">
        <v>0</v>
      </c>
      <c r="O340">
        <v>2.8400000000000002E-2</v>
      </c>
      <c r="P340">
        <v>0</v>
      </c>
      <c r="Q340">
        <v>0.99990000000000001</v>
      </c>
      <c r="R340">
        <v>1</v>
      </c>
      <c r="S340">
        <v>1</v>
      </c>
      <c r="T340">
        <v>1</v>
      </c>
      <c r="U340">
        <v>0.31730000000000003</v>
      </c>
      <c r="V340">
        <v>1</v>
      </c>
      <c r="W340">
        <v>1</v>
      </c>
      <c r="X340">
        <v>0.31730000000000003</v>
      </c>
      <c r="Y340">
        <v>0.1</v>
      </c>
      <c r="Z340">
        <v>0</v>
      </c>
      <c r="AA340">
        <v>0</v>
      </c>
      <c r="AB340">
        <v>0.27250000000000002</v>
      </c>
      <c r="AC340">
        <v>0.1004</v>
      </c>
      <c r="AD340">
        <f t="shared" si="5"/>
        <v>-3.9999999999999758E-4</v>
      </c>
      <c r="AE340" s="3">
        <v>-0.33360000000000001</v>
      </c>
      <c r="AF340">
        <v>3.0000000000000001E-3</v>
      </c>
      <c r="AG340">
        <v>0</v>
      </c>
      <c r="AH340">
        <v>0</v>
      </c>
      <c r="AI340">
        <v>0.3332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3.8999999999999998E-3</v>
      </c>
      <c r="AR340">
        <v>0</v>
      </c>
      <c r="AS340">
        <v>0</v>
      </c>
      <c r="AT340">
        <v>0</v>
      </c>
      <c r="AU340">
        <v>0</v>
      </c>
      <c r="AV340">
        <v>1.0919000000000001</v>
      </c>
      <c r="AW340">
        <v>1.0919000000000001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1.0919000000000001</v>
      </c>
      <c r="BH340">
        <v>74.987899999999996</v>
      </c>
      <c r="BI340" s="3">
        <v>-0.33510000000000001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35.7849</v>
      </c>
      <c r="BR340">
        <v>211.0796</v>
      </c>
      <c r="BS340">
        <v>2.6589999999999998</v>
      </c>
      <c r="BT340">
        <v>5.3600000000000002E-2</v>
      </c>
      <c r="BU340">
        <v>0.98129999999999995</v>
      </c>
      <c r="BV340">
        <v>0.1762</v>
      </c>
      <c r="BW340">
        <v>4.82E-2</v>
      </c>
      <c r="BX340">
        <v>74.987899999999996</v>
      </c>
      <c r="BY340">
        <v>75</v>
      </c>
      <c r="BZ340">
        <v>207.63820000000001</v>
      </c>
      <c r="CB340">
        <v>3.2502</v>
      </c>
      <c r="CC340">
        <v>0.80800000000000005</v>
      </c>
      <c r="CD340">
        <v>0</v>
      </c>
      <c r="CE340">
        <v>0</v>
      </c>
      <c r="CF340">
        <v>0</v>
      </c>
      <c r="CG340">
        <v>0.33500000000000002</v>
      </c>
      <c r="CH340">
        <v>0</v>
      </c>
      <c r="CI340">
        <v>6.4100000000000004E-2</v>
      </c>
      <c r="CJ340">
        <v>1554.136</v>
      </c>
      <c r="CK340">
        <v>0</v>
      </c>
      <c r="CL340" s="1">
        <v>44535</v>
      </c>
      <c r="CM340">
        <v>0</v>
      </c>
      <c r="CN340">
        <v>0</v>
      </c>
      <c r="CO340">
        <v>99.035700000000006</v>
      </c>
      <c r="CP340">
        <v>681.4</v>
      </c>
      <c r="CQ340">
        <v>6.2061999999999999</v>
      </c>
      <c r="CR340">
        <v>0</v>
      </c>
      <c r="CS340">
        <v>0</v>
      </c>
      <c r="CT340">
        <v>0</v>
      </c>
      <c r="CU340">
        <v>0</v>
      </c>
      <c r="CV340">
        <v>11.8934</v>
      </c>
      <c r="CW340">
        <v>-177.61060000000001</v>
      </c>
      <c r="CX340">
        <v>0</v>
      </c>
      <c r="CY340">
        <v>-293.61630000000002</v>
      </c>
      <c r="CZ340">
        <v>-1062.0187000000001</v>
      </c>
      <c r="DA340">
        <v>0</v>
      </c>
      <c r="DB340">
        <v>-2.5999999999999999E-3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-189.81270000000001</v>
      </c>
      <c r="DI340">
        <v>-108.5141</v>
      </c>
      <c r="DJ340">
        <v>0</v>
      </c>
      <c r="DK340">
        <v>0</v>
      </c>
      <c r="DL340">
        <v>0</v>
      </c>
      <c r="DM340">
        <v>0</v>
      </c>
      <c r="DN340">
        <v>-99.038300000000007</v>
      </c>
      <c r="DO340">
        <v>0</v>
      </c>
      <c r="DP340">
        <v>-444.95600000000002</v>
      </c>
      <c r="DQ340">
        <v>0</v>
      </c>
      <c r="DR340">
        <v>0</v>
      </c>
      <c r="DS340">
        <v>0</v>
      </c>
      <c r="DT340">
        <v>58.226599999999998</v>
      </c>
      <c r="DU340">
        <v>-244.78049999999999</v>
      </c>
      <c r="DV340">
        <v>0</v>
      </c>
      <c r="DW340">
        <v>0.33500000000000002</v>
      </c>
      <c r="DX340">
        <v>58.226599999999998</v>
      </c>
      <c r="DY340">
        <v>0</v>
      </c>
    </row>
    <row r="341" spans="1:129" x14ac:dyDescent="0.25">
      <c r="A341">
        <v>2373</v>
      </c>
      <c r="B341">
        <v>1</v>
      </c>
      <c r="C341">
        <v>1</v>
      </c>
      <c r="D341">
        <v>2021</v>
      </c>
      <c r="E341">
        <v>12</v>
      </c>
      <c r="F341">
        <v>6</v>
      </c>
      <c r="G341" t="s">
        <v>123</v>
      </c>
      <c r="H341">
        <v>7.3400000000000007E-2</v>
      </c>
      <c r="I341">
        <v>3.2899999999999999E-2</v>
      </c>
      <c r="J341">
        <v>0.2387</v>
      </c>
      <c r="K341">
        <v>7.7000000000000002E-3</v>
      </c>
      <c r="L341">
        <v>1.66E-2</v>
      </c>
      <c r="M341">
        <v>8.8999999999999999E-3</v>
      </c>
      <c r="N341">
        <v>0</v>
      </c>
      <c r="O341">
        <v>2.8400000000000002E-2</v>
      </c>
      <c r="P341">
        <v>0</v>
      </c>
      <c r="Q341">
        <v>0.99990000000000001</v>
      </c>
      <c r="R341">
        <v>1</v>
      </c>
      <c r="S341">
        <v>1</v>
      </c>
      <c r="T341">
        <v>1</v>
      </c>
      <c r="U341">
        <v>0.12189999999999999</v>
      </c>
      <c r="V341">
        <v>1</v>
      </c>
      <c r="W341">
        <v>1</v>
      </c>
      <c r="X341">
        <v>0.12189999999999999</v>
      </c>
      <c r="Y341">
        <v>7</v>
      </c>
      <c r="Z341">
        <v>0</v>
      </c>
      <c r="AA341">
        <v>0</v>
      </c>
      <c r="AB341">
        <v>0.35630000000000001</v>
      </c>
      <c r="AC341">
        <v>0.12509999999999999</v>
      </c>
      <c r="AD341">
        <f t="shared" si="5"/>
        <v>6.8749000000000002</v>
      </c>
      <c r="AE341" s="3">
        <v>0.70040000000000002</v>
      </c>
      <c r="AF341">
        <v>3.8999999999999998E-3</v>
      </c>
      <c r="AG341">
        <v>0</v>
      </c>
      <c r="AH341">
        <v>0</v>
      </c>
      <c r="AI341">
        <v>6.1745000000000001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5.1000000000000004E-3</v>
      </c>
      <c r="AR341">
        <v>0</v>
      </c>
      <c r="AS341">
        <v>0</v>
      </c>
      <c r="AT341">
        <v>0</v>
      </c>
      <c r="AU341">
        <v>0</v>
      </c>
      <c r="AV341">
        <v>1.2813000000000001</v>
      </c>
      <c r="AW341">
        <v>1.2813000000000001</v>
      </c>
      <c r="AX341">
        <v>0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1.2814000000000001</v>
      </c>
      <c r="BH341">
        <v>75.712400000000002</v>
      </c>
      <c r="BI341" s="3">
        <v>0.72450000000000003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36.502899999999997</v>
      </c>
      <c r="BR341">
        <v>201.0421</v>
      </c>
      <c r="BS341">
        <v>2.2989000000000002</v>
      </c>
      <c r="BT341">
        <v>4.6600000000000003E-2</v>
      </c>
      <c r="BU341">
        <v>1.0005999999999999</v>
      </c>
      <c r="BV341">
        <v>0.1769</v>
      </c>
      <c r="BW341">
        <v>4.9000000000000002E-2</v>
      </c>
      <c r="BX341">
        <v>75.712400000000002</v>
      </c>
      <c r="BY341">
        <v>75</v>
      </c>
      <c r="BZ341">
        <v>243.66659999999999</v>
      </c>
      <c r="CB341">
        <v>3.2502</v>
      </c>
      <c r="CC341">
        <v>0.80769999999999997</v>
      </c>
      <c r="CD341">
        <v>0</v>
      </c>
      <c r="CE341">
        <v>0</v>
      </c>
      <c r="CF341">
        <v>0</v>
      </c>
      <c r="CG341">
        <v>0.31080000000000002</v>
      </c>
      <c r="CH341">
        <v>0</v>
      </c>
      <c r="CI341">
        <v>6.4100000000000004E-2</v>
      </c>
      <c r="CJ341">
        <v>1864.3972000000001</v>
      </c>
      <c r="CK341">
        <v>0</v>
      </c>
      <c r="CL341" s="1">
        <v>44536</v>
      </c>
      <c r="CM341">
        <v>0</v>
      </c>
      <c r="CN341">
        <v>0</v>
      </c>
      <c r="CO341">
        <v>100.31699999999999</v>
      </c>
      <c r="CP341">
        <v>688.4</v>
      </c>
      <c r="CQ341">
        <v>6.2061999999999999</v>
      </c>
      <c r="CR341">
        <v>0</v>
      </c>
      <c r="CS341">
        <v>0</v>
      </c>
      <c r="CT341">
        <v>0</v>
      </c>
      <c r="CU341">
        <v>0</v>
      </c>
      <c r="CV341">
        <v>11.8934</v>
      </c>
      <c r="CW341">
        <v>-183.7851</v>
      </c>
      <c r="CX341">
        <v>0</v>
      </c>
      <c r="CY341">
        <v>-293.62139999999999</v>
      </c>
      <c r="CZ341">
        <v>-1062.375</v>
      </c>
      <c r="DA341">
        <v>0</v>
      </c>
      <c r="DB341">
        <v>-2.7000000000000001E-3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-189.81659999999999</v>
      </c>
      <c r="DI341">
        <v>-109.7954</v>
      </c>
      <c r="DJ341">
        <v>0</v>
      </c>
      <c r="DK341">
        <v>0</v>
      </c>
      <c r="DL341">
        <v>0</v>
      </c>
      <c r="DM341">
        <v>0</v>
      </c>
      <c r="DN341">
        <v>-100.3197</v>
      </c>
      <c r="DO341">
        <v>0</v>
      </c>
      <c r="DP341">
        <v>-445.08109999999999</v>
      </c>
      <c r="DQ341">
        <v>0</v>
      </c>
      <c r="DR341">
        <v>0</v>
      </c>
      <c r="DS341">
        <v>0</v>
      </c>
      <c r="DT341">
        <v>58.951099999999997</v>
      </c>
      <c r="DU341">
        <v>-208.75210000000001</v>
      </c>
      <c r="DV341">
        <v>0</v>
      </c>
      <c r="DW341">
        <v>0.31080000000000002</v>
      </c>
      <c r="DX341">
        <v>58.951099999999997</v>
      </c>
      <c r="DY341">
        <v>0</v>
      </c>
    </row>
    <row r="342" spans="1:129" x14ac:dyDescent="0.25">
      <c r="A342">
        <v>2380</v>
      </c>
      <c r="B342">
        <v>1</v>
      </c>
      <c r="C342">
        <v>1</v>
      </c>
      <c r="D342">
        <v>2021</v>
      </c>
      <c r="E342">
        <v>12</v>
      </c>
      <c r="F342">
        <v>7</v>
      </c>
      <c r="G342" t="s">
        <v>123</v>
      </c>
      <c r="H342">
        <v>7.4999999999999997E-2</v>
      </c>
      <c r="I342">
        <v>3.2800000000000003E-2</v>
      </c>
      <c r="J342">
        <v>0.24379999999999999</v>
      </c>
      <c r="K342">
        <v>7.6E-3</v>
      </c>
      <c r="L342">
        <v>1.66E-2</v>
      </c>
      <c r="M342">
        <v>9.1000000000000004E-3</v>
      </c>
      <c r="N342">
        <v>0</v>
      </c>
      <c r="O342">
        <v>2.8400000000000002E-2</v>
      </c>
      <c r="P342">
        <v>0</v>
      </c>
      <c r="Q342">
        <v>0.99990000000000001</v>
      </c>
      <c r="R342">
        <v>1</v>
      </c>
      <c r="S342">
        <v>1</v>
      </c>
      <c r="T342">
        <v>1</v>
      </c>
      <c r="U342">
        <v>0.27139999999999997</v>
      </c>
      <c r="V342">
        <v>1</v>
      </c>
      <c r="W342">
        <v>1</v>
      </c>
      <c r="X342">
        <v>0.27139999999999997</v>
      </c>
      <c r="Y342">
        <v>2.2999999999999998</v>
      </c>
      <c r="Z342">
        <v>0</v>
      </c>
      <c r="AA342">
        <v>0</v>
      </c>
      <c r="AB342">
        <v>0.39069999999999999</v>
      </c>
      <c r="AC342">
        <v>0.1353</v>
      </c>
      <c r="AD342">
        <f t="shared" si="5"/>
        <v>2.1646999999999998</v>
      </c>
      <c r="AE342" s="3">
        <v>-0.47520000000000001</v>
      </c>
      <c r="AF342">
        <v>4.3E-3</v>
      </c>
      <c r="AG342">
        <v>0</v>
      </c>
      <c r="AH342">
        <v>0</v>
      </c>
      <c r="AI342">
        <v>2.6398999999999999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5.5999999999999999E-3</v>
      </c>
      <c r="AR342">
        <v>0</v>
      </c>
      <c r="AS342">
        <v>0</v>
      </c>
      <c r="AT342">
        <v>0</v>
      </c>
      <c r="AU342">
        <v>0</v>
      </c>
      <c r="AV342">
        <v>1.2868999999999999</v>
      </c>
      <c r="AW342">
        <v>1.2868999999999999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1.2869999999999999</v>
      </c>
      <c r="BH342">
        <v>75.247100000000003</v>
      </c>
      <c r="BI342" s="3">
        <v>-0.46529999999999999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37.506300000000003</v>
      </c>
      <c r="BR342">
        <v>196.43299999999999</v>
      </c>
      <c r="BS342">
        <v>2.2092999999999998</v>
      </c>
      <c r="BT342">
        <v>4.5900000000000003E-2</v>
      </c>
      <c r="BU342">
        <v>1.0713999999999999</v>
      </c>
      <c r="BV342">
        <v>0.18590000000000001</v>
      </c>
      <c r="BW342">
        <v>0.05</v>
      </c>
      <c r="BX342">
        <v>75.247100000000003</v>
      </c>
      <c r="BY342">
        <v>75</v>
      </c>
      <c r="BZ342">
        <v>244.73330000000001</v>
      </c>
      <c r="CB342">
        <v>3.2502</v>
      </c>
      <c r="CC342">
        <v>0.80700000000000005</v>
      </c>
      <c r="CD342">
        <v>0</v>
      </c>
      <c r="CE342">
        <v>0</v>
      </c>
      <c r="CF342">
        <v>0</v>
      </c>
      <c r="CG342">
        <v>0.30080000000000001</v>
      </c>
      <c r="CH342">
        <v>0</v>
      </c>
      <c r="CI342">
        <v>6.4100000000000004E-2</v>
      </c>
      <c r="CJ342">
        <v>1876.481</v>
      </c>
      <c r="CK342">
        <v>0</v>
      </c>
      <c r="CL342" s="1">
        <v>44537</v>
      </c>
      <c r="CM342">
        <v>0</v>
      </c>
      <c r="CN342">
        <v>0</v>
      </c>
      <c r="CO342">
        <v>101.6039</v>
      </c>
      <c r="CP342">
        <v>690.7</v>
      </c>
      <c r="CQ342">
        <v>6.2061999999999999</v>
      </c>
      <c r="CR342">
        <v>0</v>
      </c>
      <c r="CS342">
        <v>0</v>
      </c>
      <c r="CT342">
        <v>0</v>
      </c>
      <c r="CU342">
        <v>0</v>
      </c>
      <c r="CV342">
        <v>11.8934</v>
      </c>
      <c r="CW342">
        <v>-186.42500000000001</v>
      </c>
      <c r="CX342">
        <v>0</v>
      </c>
      <c r="CY342">
        <v>-293.62700000000001</v>
      </c>
      <c r="CZ342">
        <v>-1062.7656999999999</v>
      </c>
      <c r="DA342">
        <v>0</v>
      </c>
      <c r="DB342">
        <v>-2.7000000000000001E-3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-189.82089999999999</v>
      </c>
      <c r="DI342">
        <v>-111.0823</v>
      </c>
      <c r="DJ342">
        <v>0</v>
      </c>
      <c r="DK342">
        <v>0</v>
      </c>
      <c r="DL342">
        <v>0</v>
      </c>
      <c r="DM342">
        <v>0</v>
      </c>
      <c r="DN342">
        <v>-101.6067</v>
      </c>
      <c r="DO342">
        <v>0</v>
      </c>
      <c r="DP342">
        <v>-445.21640000000002</v>
      </c>
      <c r="DQ342">
        <v>0</v>
      </c>
      <c r="DR342">
        <v>0</v>
      </c>
      <c r="DS342">
        <v>0</v>
      </c>
      <c r="DT342">
        <v>58.485799999999998</v>
      </c>
      <c r="DU342">
        <v>-207.68539999999999</v>
      </c>
      <c r="DV342">
        <v>0</v>
      </c>
      <c r="DW342">
        <v>0.30080000000000001</v>
      </c>
      <c r="DX342">
        <v>58.485799999999998</v>
      </c>
      <c r="DY342">
        <v>0</v>
      </c>
    </row>
    <row r="343" spans="1:129" x14ac:dyDescent="0.25">
      <c r="A343">
        <v>2387</v>
      </c>
      <c r="B343">
        <v>1</v>
      </c>
      <c r="C343">
        <v>1</v>
      </c>
      <c r="D343">
        <v>2021</v>
      </c>
      <c r="E343">
        <v>12</v>
      </c>
      <c r="F343">
        <v>8</v>
      </c>
      <c r="G343" t="s">
        <v>123</v>
      </c>
      <c r="H343">
        <v>7.7200000000000005E-2</v>
      </c>
      <c r="I343">
        <v>3.27E-2</v>
      </c>
      <c r="J343">
        <v>0.251</v>
      </c>
      <c r="K343">
        <v>7.4999999999999997E-3</v>
      </c>
      <c r="L343">
        <v>1.66E-2</v>
      </c>
      <c r="M343">
        <v>9.1999999999999998E-3</v>
      </c>
      <c r="N343">
        <v>0</v>
      </c>
      <c r="O343">
        <v>2.8400000000000002E-2</v>
      </c>
      <c r="P343">
        <v>0</v>
      </c>
      <c r="Q343">
        <v>1</v>
      </c>
      <c r="R343">
        <v>1</v>
      </c>
      <c r="S343">
        <v>1</v>
      </c>
      <c r="T343">
        <v>1</v>
      </c>
      <c r="U343">
        <v>0.37459999999999999</v>
      </c>
      <c r="V343">
        <v>1</v>
      </c>
      <c r="W343">
        <v>1</v>
      </c>
      <c r="X343">
        <v>0.37459999999999999</v>
      </c>
      <c r="Y343">
        <v>0.2</v>
      </c>
      <c r="Z343">
        <v>0</v>
      </c>
      <c r="AA343">
        <v>0</v>
      </c>
      <c r="AB343">
        <v>0.39660000000000001</v>
      </c>
      <c r="AC343">
        <v>0.13700000000000001</v>
      </c>
      <c r="AD343">
        <f t="shared" si="5"/>
        <v>6.3E-2</v>
      </c>
      <c r="AE343" s="3">
        <v>-0.2606</v>
      </c>
      <c r="AF343">
        <v>4.3E-3</v>
      </c>
      <c r="AG343">
        <v>0</v>
      </c>
      <c r="AH343">
        <v>0</v>
      </c>
      <c r="AI343">
        <v>0.3236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5.7000000000000002E-3</v>
      </c>
      <c r="AR343">
        <v>0</v>
      </c>
      <c r="AS343">
        <v>0</v>
      </c>
      <c r="AT343">
        <v>0</v>
      </c>
      <c r="AU343">
        <v>0</v>
      </c>
      <c r="AV343">
        <v>1.1798999999999999</v>
      </c>
      <c r="AW343">
        <v>1.1798999999999999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1.1798999999999999</v>
      </c>
      <c r="BH343">
        <v>74.988500000000002</v>
      </c>
      <c r="BI343" s="3">
        <v>-0.2586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38.453099999999999</v>
      </c>
      <c r="BR343">
        <v>195.4923</v>
      </c>
      <c r="BS343">
        <v>2.2641</v>
      </c>
      <c r="BT343">
        <v>4.65E-2</v>
      </c>
      <c r="BU343">
        <v>1.113</v>
      </c>
      <c r="BV343">
        <v>0.18590000000000001</v>
      </c>
      <c r="BW343">
        <v>5.3100000000000001E-2</v>
      </c>
      <c r="BX343">
        <v>74.988500000000002</v>
      </c>
      <c r="BY343">
        <v>75</v>
      </c>
      <c r="BZ343">
        <v>224.3817</v>
      </c>
      <c r="CB343">
        <v>3.2502</v>
      </c>
      <c r="CC343">
        <v>0.80610000000000004</v>
      </c>
      <c r="CD343">
        <v>0</v>
      </c>
      <c r="CE343">
        <v>0</v>
      </c>
      <c r="CF343">
        <v>0</v>
      </c>
      <c r="CG343">
        <v>0.29880000000000001</v>
      </c>
      <c r="CH343">
        <v>0</v>
      </c>
      <c r="CI343">
        <v>6.4000000000000001E-2</v>
      </c>
      <c r="CJ343">
        <v>1720.6228000000001</v>
      </c>
      <c r="CK343">
        <v>0</v>
      </c>
      <c r="CL343" s="1">
        <v>44538</v>
      </c>
      <c r="CM343">
        <v>0</v>
      </c>
      <c r="CN343">
        <v>0</v>
      </c>
      <c r="CO343">
        <v>102.7838</v>
      </c>
      <c r="CP343">
        <v>690.9</v>
      </c>
      <c r="CQ343">
        <v>6.2061999999999999</v>
      </c>
      <c r="CR343">
        <v>0</v>
      </c>
      <c r="CS343">
        <v>0</v>
      </c>
      <c r="CT343">
        <v>0</v>
      </c>
      <c r="CU343">
        <v>0</v>
      </c>
      <c r="CV343">
        <v>11.8934</v>
      </c>
      <c r="CW343">
        <v>-186.74860000000001</v>
      </c>
      <c r="CX343">
        <v>0</v>
      </c>
      <c r="CY343">
        <v>-293.6327</v>
      </c>
      <c r="CZ343">
        <v>-1063.1623</v>
      </c>
      <c r="DA343">
        <v>0</v>
      </c>
      <c r="DB343">
        <v>-2.7000000000000001E-3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-189.8252</v>
      </c>
      <c r="DI343">
        <v>-112.26220000000001</v>
      </c>
      <c r="DJ343">
        <v>0</v>
      </c>
      <c r="DK343">
        <v>0</v>
      </c>
      <c r="DL343">
        <v>0</v>
      </c>
      <c r="DM343">
        <v>0</v>
      </c>
      <c r="DN343">
        <v>-102.78660000000001</v>
      </c>
      <c r="DO343">
        <v>0</v>
      </c>
      <c r="DP343">
        <v>-445.35340000000002</v>
      </c>
      <c r="DQ343">
        <v>0</v>
      </c>
      <c r="DR343">
        <v>0</v>
      </c>
      <c r="DS343">
        <v>0</v>
      </c>
      <c r="DT343">
        <v>58.227200000000003</v>
      </c>
      <c r="DU343">
        <v>-228.03700000000001</v>
      </c>
      <c r="DV343">
        <v>0</v>
      </c>
      <c r="DW343">
        <v>0.29880000000000001</v>
      </c>
      <c r="DX343">
        <v>58.227200000000003</v>
      </c>
      <c r="DY343">
        <v>0</v>
      </c>
    </row>
    <row r="344" spans="1:129" x14ac:dyDescent="0.25">
      <c r="A344">
        <v>2394</v>
      </c>
      <c r="B344">
        <v>1</v>
      </c>
      <c r="C344">
        <v>1</v>
      </c>
      <c r="D344">
        <v>2021</v>
      </c>
      <c r="E344">
        <v>12</v>
      </c>
      <c r="F344">
        <v>9</v>
      </c>
      <c r="G344" t="s">
        <v>123</v>
      </c>
      <c r="H344">
        <v>7.8799999999999995E-2</v>
      </c>
      <c r="I344">
        <v>3.2599999999999997E-2</v>
      </c>
      <c r="J344">
        <v>0.25609999999999999</v>
      </c>
      <c r="K344">
        <v>7.3000000000000001E-3</v>
      </c>
      <c r="L344">
        <v>1.66E-2</v>
      </c>
      <c r="M344">
        <v>9.2999999999999992E-3</v>
      </c>
      <c r="N344">
        <v>0</v>
      </c>
      <c r="O344">
        <v>2.8400000000000002E-2</v>
      </c>
      <c r="P344">
        <v>0</v>
      </c>
      <c r="Q344">
        <v>1</v>
      </c>
      <c r="R344">
        <v>1</v>
      </c>
      <c r="S344">
        <v>1</v>
      </c>
      <c r="T344">
        <v>1</v>
      </c>
      <c r="U344">
        <v>0.27139999999999997</v>
      </c>
      <c r="V344">
        <v>1</v>
      </c>
      <c r="W344">
        <v>1</v>
      </c>
      <c r="X344">
        <v>0.27139999999999997</v>
      </c>
      <c r="Y344">
        <v>0</v>
      </c>
      <c r="Z344">
        <v>0</v>
      </c>
      <c r="AA344">
        <v>0</v>
      </c>
      <c r="AB344">
        <v>0.34739999999999999</v>
      </c>
      <c r="AC344">
        <v>0.10249999999999999</v>
      </c>
      <c r="AD344">
        <f t="shared" si="5"/>
        <v>-0.10249999999999999</v>
      </c>
      <c r="AE344" s="3">
        <v>-0.12379999999999999</v>
      </c>
      <c r="AF344">
        <v>3.8E-3</v>
      </c>
      <c r="AG344">
        <v>0</v>
      </c>
      <c r="AH344">
        <v>0</v>
      </c>
      <c r="AI344">
        <v>2.1299999999999999E-2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4.8999999999999998E-3</v>
      </c>
      <c r="AR344">
        <v>0</v>
      </c>
      <c r="AS344">
        <v>0</v>
      </c>
      <c r="AT344">
        <v>0</v>
      </c>
      <c r="AU344">
        <v>0</v>
      </c>
      <c r="AV344">
        <v>1.0679000000000001</v>
      </c>
      <c r="AW344">
        <v>1.0679000000000001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1.0679000000000001</v>
      </c>
      <c r="BH344">
        <v>74.963399999999993</v>
      </c>
      <c r="BI344" s="3">
        <v>-2.5100000000000001E-2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39.441200000000002</v>
      </c>
      <c r="BR344">
        <v>194.8956</v>
      </c>
      <c r="BS344">
        <v>2.3407</v>
      </c>
      <c r="BT344">
        <v>4.9000000000000002E-2</v>
      </c>
      <c r="BU344">
        <v>1.1203000000000001</v>
      </c>
      <c r="BV344">
        <v>0.18590000000000001</v>
      </c>
      <c r="BW344">
        <v>5.4600000000000003E-2</v>
      </c>
      <c r="BX344">
        <v>74.963399999999993</v>
      </c>
      <c r="BY344">
        <v>75</v>
      </c>
      <c r="BZ344">
        <v>203.07480000000001</v>
      </c>
      <c r="CB344">
        <v>3.2502</v>
      </c>
      <c r="CC344">
        <v>0.8054</v>
      </c>
      <c r="CD344">
        <v>0</v>
      </c>
      <c r="CE344">
        <v>0</v>
      </c>
      <c r="CF344">
        <v>0</v>
      </c>
      <c r="CG344">
        <v>0.2</v>
      </c>
      <c r="CH344">
        <v>0</v>
      </c>
      <c r="CI344">
        <v>6.4000000000000001E-2</v>
      </c>
      <c r="CJ344">
        <v>1558.3755000000001</v>
      </c>
      <c r="CK344">
        <v>0</v>
      </c>
      <c r="CL344" s="1">
        <v>44539</v>
      </c>
      <c r="CM344">
        <v>0</v>
      </c>
      <c r="CN344">
        <v>0</v>
      </c>
      <c r="CO344">
        <v>103.85169999999999</v>
      </c>
      <c r="CP344">
        <v>690.9</v>
      </c>
      <c r="CQ344">
        <v>6.2061999999999999</v>
      </c>
      <c r="CR344">
        <v>0</v>
      </c>
      <c r="CS344">
        <v>0</v>
      </c>
      <c r="CT344">
        <v>0</v>
      </c>
      <c r="CU344">
        <v>0</v>
      </c>
      <c r="CV344">
        <v>11.8934</v>
      </c>
      <c r="CW344">
        <v>-186.76990000000001</v>
      </c>
      <c r="CX344">
        <v>0</v>
      </c>
      <c r="CY344">
        <v>-293.63760000000002</v>
      </c>
      <c r="CZ344">
        <v>-1063.5097000000001</v>
      </c>
      <c r="DA344">
        <v>0</v>
      </c>
      <c r="DB344">
        <v>-2.7000000000000001E-3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-189.82900000000001</v>
      </c>
      <c r="DI344">
        <v>-113.3301</v>
      </c>
      <c r="DJ344">
        <v>0</v>
      </c>
      <c r="DK344">
        <v>0</v>
      </c>
      <c r="DL344">
        <v>0</v>
      </c>
      <c r="DM344">
        <v>0</v>
      </c>
      <c r="DN344">
        <v>-103.8545</v>
      </c>
      <c r="DO344">
        <v>0</v>
      </c>
      <c r="DP344">
        <v>-445.45589999999999</v>
      </c>
      <c r="DQ344">
        <v>0</v>
      </c>
      <c r="DR344">
        <v>0</v>
      </c>
      <c r="DS344">
        <v>0</v>
      </c>
      <c r="DT344">
        <v>58.202100000000002</v>
      </c>
      <c r="DU344">
        <v>-249.34389999999999</v>
      </c>
      <c r="DV344">
        <v>0</v>
      </c>
      <c r="DW344">
        <v>0.2</v>
      </c>
      <c r="DX344">
        <v>58.202100000000002</v>
      </c>
      <c r="DY344">
        <v>0</v>
      </c>
    </row>
    <row r="345" spans="1:129" x14ac:dyDescent="0.25">
      <c r="A345">
        <v>2401</v>
      </c>
      <c r="B345">
        <v>1</v>
      </c>
      <c r="C345">
        <v>1</v>
      </c>
      <c r="D345">
        <v>2021</v>
      </c>
      <c r="E345">
        <v>12</v>
      </c>
      <c r="F345">
        <v>10</v>
      </c>
      <c r="G345" t="s">
        <v>123</v>
      </c>
      <c r="H345">
        <v>7.9799999999999996E-2</v>
      </c>
      <c r="I345">
        <v>3.2599999999999997E-2</v>
      </c>
      <c r="J345">
        <v>0.25940000000000002</v>
      </c>
      <c r="K345">
        <v>7.3000000000000001E-3</v>
      </c>
      <c r="L345">
        <v>1.66E-2</v>
      </c>
      <c r="M345">
        <v>9.4000000000000004E-3</v>
      </c>
      <c r="N345">
        <v>0</v>
      </c>
      <c r="O345">
        <v>2.8400000000000002E-2</v>
      </c>
      <c r="P345">
        <v>0</v>
      </c>
      <c r="Q345">
        <v>1</v>
      </c>
      <c r="R345">
        <v>1</v>
      </c>
      <c r="S345">
        <v>1</v>
      </c>
      <c r="T345">
        <v>1</v>
      </c>
      <c r="U345">
        <v>0.1779</v>
      </c>
      <c r="V345">
        <v>1</v>
      </c>
      <c r="W345">
        <v>1</v>
      </c>
      <c r="X345">
        <v>0.1779</v>
      </c>
      <c r="Y345">
        <v>0.1</v>
      </c>
      <c r="Z345">
        <v>0</v>
      </c>
      <c r="AA345">
        <v>0</v>
      </c>
      <c r="AB345">
        <v>0.37869999999999998</v>
      </c>
      <c r="AC345">
        <v>0.1318</v>
      </c>
      <c r="AD345">
        <f t="shared" si="5"/>
        <v>-3.1799999999999995E-2</v>
      </c>
      <c r="AE345" s="3">
        <v>-3.2800000000000003E-2</v>
      </c>
      <c r="AF345">
        <v>4.1000000000000003E-3</v>
      </c>
      <c r="AG345">
        <v>0</v>
      </c>
      <c r="AH345">
        <v>0</v>
      </c>
      <c r="AI345">
        <v>1E-3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5.4000000000000003E-3</v>
      </c>
      <c r="AR345">
        <v>0</v>
      </c>
      <c r="AS345">
        <v>0</v>
      </c>
      <c r="AT345">
        <v>0</v>
      </c>
      <c r="AU345">
        <v>0</v>
      </c>
      <c r="AV345">
        <v>0.96630000000000005</v>
      </c>
      <c r="AW345">
        <v>0.96630000000000005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0.96630000000000005</v>
      </c>
      <c r="BH345">
        <v>74.958200000000005</v>
      </c>
      <c r="BI345" s="3">
        <v>-5.1999999999999998E-3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40.254199999999997</v>
      </c>
      <c r="BR345">
        <v>194.40979999999999</v>
      </c>
      <c r="BS345">
        <v>2.4093</v>
      </c>
      <c r="BT345">
        <v>5.16E-2</v>
      </c>
      <c r="BU345">
        <v>1.1253</v>
      </c>
      <c r="BV345">
        <v>0.18590000000000001</v>
      </c>
      <c r="BW345">
        <v>5.6000000000000001E-2</v>
      </c>
      <c r="BX345">
        <v>74.958200000000005</v>
      </c>
      <c r="BY345">
        <v>75</v>
      </c>
      <c r="BZ345">
        <v>183.76220000000001</v>
      </c>
      <c r="CB345">
        <v>3.2502</v>
      </c>
      <c r="CC345">
        <v>0.80489999999999995</v>
      </c>
      <c r="CD345">
        <v>0</v>
      </c>
      <c r="CE345">
        <v>0</v>
      </c>
      <c r="CF345">
        <v>0</v>
      </c>
      <c r="CG345">
        <v>0.1724</v>
      </c>
      <c r="CH345">
        <v>0</v>
      </c>
      <c r="CI345">
        <v>6.4000000000000001E-2</v>
      </c>
      <c r="CJ345">
        <v>1410.1470999999999</v>
      </c>
      <c r="CK345">
        <v>0</v>
      </c>
      <c r="CL345" s="1">
        <v>44540</v>
      </c>
      <c r="CM345">
        <v>0</v>
      </c>
      <c r="CN345">
        <v>0</v>
      </c>
      <c r="CO345">
        <v>104.818</v>
      </c>
      <c r="CP345">
        <v>691</v>
      </c>
      <c r="CQ345">
        <v>6.2061999999999999</v>
      </c>
      <c r="CR345">
        <v>0</v>
      </c>
      <c r="CS345">
        <v>0</v>
      </c>
      <c r="CT345">
        <v>0</v>
      </c>
      <c r="CU345">
        <v>0</v>
      </c>
      <c r="CV345">
        <v>11.8934</v>
      </c>
      <c r="CW345">
        <v>-186.77090000000001</v>
      </c>
      <c r="CX345">
        <v>0</v>
      </c>
      <c r="CY345">
        <v>-293.64299999999997</v>
      </c>
      <c r="CZ345">
        <v>-1063.8884</v>
      </c>
      <c r="DA345">
        <v>0</v>
      </c>
      <c r="DB345">
        <v>-2.7000000000000001E-3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-189.8331</v>
      </c>
      <c r="DI345">
        <v>-114.29640000000001</v>
      </c>
      <c r="DJ345">
        <v>0</v>
      </c>
      <c r="DK345">
        <v>0</v>
      </c>
      <c r="DL345">
        <v>0</v>
      </c>
      <c r="DM345">
        <v>0</v>
      </c>
      <c r="DN345">
        <v>-104.82080000000001</v>
      </c>
      <c r="DO345">
        <v>0</v>
      </c>
      <c r="DP345">
        <v>-445.58769999999998</v>
      </c>
      <c r="DQ345">
        <v>0</v>
      </c>
      <c r="DR345">
        <v>0</v>
      </c>
      <c r="DS345">
        <v>0</v>
      </c>
      <c r="DT345">
        <v>58.196899999999999</v>
      </c>
      <c r="DU345">
        <v>-268.65649999999999</v>
      </c>
      <c r="DV345">
        <v>0</v>
      </c>
      <c r="DW345">
        <v>0.1724</v>
      </c>
      <c r="DX345">
        <v>58.196899999999999</v>
      </c>
      <c r="DY345">
        <v>0</v>
      </c>
    </row>
    <row r="346" spans="1:129" x14ac:dyDescent="0.25">
      <c r="A346">
        <v>2408</v>
      </c>
      <c r="B346">
        <v>1</v>
      </c>
      <c r="C346">
        <v>1</v>
      </c>
      <c r="D346">
        <v>2021</v>
      </c>
      <c r="E346">
        <v>12</v>
      </c>
      <c r="F346">
        <v>11</v>
      </c>
      <c r="G346" t="s">
        <v>123</v>
      </c>
      <c r="H346">
        <v>8.1199999999999994E-2</v>
      </c>
      <c r="I346">
        <v>3.2500000000000001E-2</v>
      </c>
      <c r="J346">
        <v>0.26379999999999998</v>
      </c>
      <c r="K346">
        <v>7.1999999999999998E-3</v>
      </c>
      <c r="L346">
        <v>1.66E-2</v>
      </c>
      <c r="M346">
        <v>9.4999999999999998E-3</v>
      </c>
      <c r="N346">
        <v>0</v>
      </c>
      <c r="O346">
        <v>2.8400000000000002E-2</v>
      </c>
      <c r="P346">
        <v>0</v>
      </c>
      <c r="Q346">
        <v>1</v>
      </c>
      <c r="R346">
        <v>1</v>
      </c>
      <c r="S346">
        <v>1</v>
      </c>
      <c r="T346">
        <v>1</v>
      </c>
      <c r="U346">
        <v>0.2334</v>
      </c>
      <c r="V346">
        <v>1</v>
      </c>
      <c r="W346">
        <v>1</v>
      </c>
      <c r="X346">
        <v>0.2334</v>
      </c>
      <c r="Y346">
        <v>0.5</v>
      </c>
      <c r="Z346">
        <v>0</v>
      </c>
      <c r="AA346">
        <v>0</v>
      </c>
      <c r="AB346">
        <v>0.55669999999999997</v>
      </c>
      <c r="AC346">
        <v>0.18440000000000001</v>
      </c>
      <c r="AD346">
        <f t="shared" si="5"/>
        <v>0.31559999999999999</v>
      </c>
      <c r="AE346" s="3">
        <v>0.1091</v>
      </c>
      <c r="AF346">
        <v>6.0000000000000001E-3</v>
      </c>
      <c r="AG346">
        <v>0</v>
      </c>
      <c r="AH346">
        <v>0</v>
      </c>
      <c r="AI346">
        <v>0.20649999999999999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7.9000000000000008E-3</v>
      </c>
      <c r="AR346">
        <v>0</v>
      </c>
      <c r="AS346">
        <v>0</v>
      </c>
      <c r="AT346">
        <v>0</v>
      </c>
      <c r="AU346">
        <v>0</v>
      </c>
      <c r="AV346">
        <v>0.88190000000000002</v>
      </c>
      <c r="AW346">
        <v>0.88190000000000002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0.88190000000000002</v>
      </c>
      <c r="BH346">
        <v>74.9876</v>
      </c>
      <c r="BI346" s="3">
        <v>2.9399999999999999E-2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41.168900000000001</v>
      </c>
      <c r="BR346">
        <v>193.56610000000001</v>
      </c>
      <c r="BS346">
        <v>2.4611999999999998</v>
      </c>
      <c r="BT346">
        <v>5.3900000000000003E-2</v>
      </c>
      <c r="BU346">
        <v>1.1424000000000001</v>
      </c>
      <c r="BV346">
        <v>0.18590000000000001</v>
      </c>
      <c r="BW346">
        <v>5.74E-2</v>
      </c>
      <c r="BX346">
        <v>74.9876</v>
      </c>
      <c r="BY346">
        <v>75</v>
      </c>
      <c r="BZ346">
        <v>167.71260000000001</v>
      </c>
      <c r="CB346">
        <v>3.2502</v>
      </c>
      <c r="CC346">
        <v>0.8044</v>
      </c>
      <c r="CD346">
        <v>0</v>
      </c>
      <c r="CE346">
        <v>0</v>
      </c>
      <c r="CF346">
        <v>0</v>
      </c>
      <c r="CG346">
        <v>0.25219999999999998</v>
      </c>
      <c r="CH346">
        <v>0</v>
      </c>
      <c r="CI346">
        <v>6.4000000000000001E-2</v>
      </c>
      <c r="CJ346">
        <v>1290.4202</v>
      </c>
      <c r="CK346">
        <v>0</v>
      </c>
      <c r="CL346" s="1">
        <v>44541</v>
      </c>
      <c r="CM346">
        <v>0</v>
      </c>
      <c r="CN346">
        <v>0</v>
      </c>
      <c r="CO346">
        <v>105.6999</v>
      </c>
      <c r="CP346">
        <v>691.5</v>
      </c>
      <c r="CQ346">
        <v>6.2061999999999999</v>
      </c>
      <c r="CR346">
        <v>0</v>
      </c>
      <c r="CS346">
        <v>0</v>
      </c>
      <c r="CT346">
        <v>0</v>
      </c>
      <c r="CU346">
        <v>0</v>
      </c>
      <c r="CV346">
        <v>11.8934</v>
      </c>
      <c r="CW346">
        <v>-186.97739999999999</v>
      </c>
      <c r="CX346">
        <v>0</v>
      </c>
      <c r="CY346">
        <v>-293.65089999999998</v>
      </c>
      <c r="CZ346">
        <v>-1064.4450999999999</v>
      </c>
      <c r="DA346">
        <v>0</v>
      </c>
      <c r="DB346">
        <v>-2.7000000000000001E-3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-189.8391</v>
      </c>
      <c r="DI346">
        <v>-115.17829999999999</v>
      </c>
      <c r="DJ346">
        <v>0</v>
      </c>
      <c r="DK346">
        <v>0</v>
      </c>
      <c r="DL346">
        <v>0</v>
      </c>
      <c r="DM346">
        <v>0</v>
      </c>
      <c r="DN346">
        <v>-105.70269999999999</v>
      </c>
      <c r="DO346">
        <v>0</v>
      </c>
      <c r="DP346">
        <v>-445.77210000000002</v>
      </c>
      <c r="DQ346">
        <v>0</v>
      </c>
      <c r="DR346">
        <v>0</v>
      </c>
      <c r="DS346">
        <v>0</v>
      </c>
      <c r="DT346">
        <v>58.226300000000002</v>
      </c>
      <c r="DU346">
        <v>-284.70609999999999</v>
      </c>
      <c r="DV346">
        <v>0</v>
      </c>
      <c r="DW346">
        <v>0.25219999999999998</v>
      </c>
      <c r="DX346">
        <v>58.226300000000002</v>
      </c>
      <c r="DY346">
        <v>0</v>
      </c>
    </row>
    <row r="347" spans="1:129" x14ac:dyDescent="0.25">
      <c r="A347">
        <v>2415</v>
      </c>
      <c r="B347">
        <v>1</v>
      </c>
      <c r="C347">
        <v>1</v>
      </c>
      <c r="D347">
        <v>2021</v>
      </c>
      <c r="E347">
        <v>12</v>
      </c>
      <c r="F347">
        <v>12</v>
      </c>
      <c r="G347" t="s">
        <v>123</v>
      </c>
      <c r="H347">
        <v>8.4900000000000003E-2</v>
      </c>
      <c r="I347">
        <v>3.2399999999999998E-2</v>
      </c>
      <c r="J347">
        <v>0.27600000000000002</v>
      </c>
      <c r="K347">
        <v>7.1000000000000004E-3</v>
      </c>
      <c r="L347">
        <v>1.66E-2</v>
      </c>
      <c r="M347">
        <v>9.5999999999999992E-3</v>
      </c>
      <c r="N347">
        <v>0</v>
      </c>
      <c r="O347">
        <v>2.8400000000000002E-2</v>
      </c>
      <c r="P347">
        <v>0</v>
      </c>
      <c r="Q347">
        <v>1</v>
      </c>
      <c r="R347">
        <v>1</v>
      </c>
      <c r="S347">
        <v>1</v>
      </c>
      <c r="T347">
        <v>1</v>
      </c>
      <c r="U347">
        <v>0.60870000000000002</v>
      </c>
      <c r="V347">
        <v>1</v>
      </c>
      <c r="W347">
        <v>1</v>
      </c>
      <c r="X347">
        <v>0.60870000000000002</v>
      </c>
      <c r="Y347">
        <v>3.1</v>
      </c>
      <c r="Z347">
        <v>0</v>
      </c>
      <c r="AA347">
        <v>0</v>
      </c>
      <c r="AB347">
        <v>0.5151</v>
      </c>
      <c r="AC347">
        <v>0.1721</v>
      </c>
      <c r="AD347">
        <f t="shared" si="5"/>
        <v>2.9279000000000002</v>
      </c>
      <c r="AE347" s="3">
        <v>0.30409999999999998</v>
      </c>
      <c r="AF347">
        <v>5.5999999999999999E-3</v>
      </c>
      <c r="AG347">
        <v>0</v>
      </c>
      <c r="AH347">
        <v>0</v>
      </c>
      <c r="AI347">
        <v>2.6238000000000001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7.3000000000000001E-3</v>
      </c>
      <c r="AR347">
        <v>0</v>
      </c>
      <c r="AS347">
        <v>0</v>
      </c>
      <c r="AT347">
        <v>0</v>
      </c>
      <c r="AU347">
        <v>0</v>
      </c>
      <c r="AV347">
        <v>0.92469999999999997</v>
      </c>
      <c r="AW347">
        <v>0.92469999999999997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0.92479999999999996</v>
      </c>
      <c r="BH347">
        <v>75.280100000000004</v>
      </c>
      <c r="BI347" s="3">
        <v>0.29249999999999998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39.745800000000003</v>
      </c>
      <c r="BR347">
        <v>191.6046</v>
      </c>
      <c r="BS347">
        <v>2.3967000000000001</v>
      </c>
      <c r="BT347">
        <v>5.1999999999999998E-2</v>
      </c>
      <c r="BU347">
        <v>1.1412</v>
      </c>
      <c r="BV347">
        <v>0.18590000000000001</v>
      </c>
      <c r="BW347">
        <v>5.8700000000000002E-2</v>
      </c>
      <c r="BX347">
        <v>75.280100000000004</v>
      </c>
      <c r="BY347">
        <v>75</v>
      </c>
      <c r="BZ347">
        <v>175.85079999999999</v>
      </c>
      <c r="CB347">
        <v>3.2502</v>
      </c>
      <c r="CC347">
        <v>0.80279999999999996</v>
      </c>
      <c r="CD347">
        <v>0</v>
      </c>
      <c r="CE347">
        <v>0</v>
      </c>
      <c r="CF347">
        <v>0</v>
      </c>
      <c r="CG347">
        <v>0.26369999999999999</v>
      </c>
      <c r="CH347">
        <v>0</v>
      </c>
      <c r="CI347">
        <v>6.4000000000000001E-2</v>
      </c>
      <c r="CJ347">
        <v>1355.91</v>
      </c>
      <c r="CK347">
        <v>0</v>
      </c>
      <c r="CL347" s="1">
        <v>44542</v>
      </c>
      <c r="CM347">
        <v>0</v>
      </c>
      <c r="CN347">
        <v>0</v>
      </c>
      <c r="CO347">
        <v>106.6246</v>
      </c>
      <c r="CP347">
        <v>694.6</v>
      </c>
      <c r="CQ347">
        <v>6.2061999999999999</v>
      </c>
      <c r="CR347">
        <v>0</v>
      </c>
      <c r="CS347">
        <v>0</v>
      </c>
      <c r="CT347">
        <v>0</v>
      </c>
      <c r="CU347">
        <v>0</v>
      </c>
      <c r="CV347">
        <v>11.8934</v>
      </c>
      <c r="CW347">
        <v>-189.60120000000001</v>
      </c>
      <c r="CX347">
        <v>0</v>
      </c>
      <c r="CY347">
        <v>-293.65820000000002</v>
      </c>
      <c r="CZ347">
        <v>-1064.9602</v>
      </c>
      <c r="DA347">
        <v>0</v>
      </c>
      <c r="DB347">
        <v>-2.7000000000000001E-3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-189.84469999999999</v>
      </c>
      <c r="DI347">
        <v>-116.10299999999999</v>
      </c>
      <c r="DJ347">
        <v>0</v>
      </c>
      <c r="DK347">
        <v>0</v>
      </c>
      <c r="DL347">
        <v>0</v>
      </c>
      <c r="DM347">
        <v>0</v>
      </c>
      <c r="DN347">
        <v>-106.6275</v>
      </c>
      <c r="DO347">
        <v>0</v>
      </c>
      <c r="DP347">
        <v>-445.94420000000002</v>
      </c>
      <c r="DQ347">
        <v>0</v>
      </c>
      <c r="DR347">
        <v>0</v>
      </c>
      <c r="DS347">
        <v>0</v>
      </c>
      <c r="DT347">
        <v>58.518799999999999</v>
      </c>
      <c r="DU347">
        <v>-276.56790000000001</v>
      </c>
      <c r="DV347">
        <v>0</v>
      </c>
      <c r="DW347">
        <v>0.26369999999999999</v>
      </c>
      <c r="DX347">
        <v>58.518799999999999</v>
      </c>
      <c r="DY347">
        <v>0</v>
      </c>
    </row>
    <row r="348" spans="1:129" x14ac:dyDescent="0.25">
      <c r="A348">
        <v>2422</v>
      </c>
      <c r="B348">
        <v>1</v>
      </c>
      <c r="C348">
        <v>1</v>
      </c>
      <c r="D348">
        <v>2021</v>
      </c>
      <c r="E348">
        <v>12</v>
      </c>
      <c r="F348">
        <v>13</v>
      </c>
      <c r="G348" t="s">
        <v>123</v>
      </c>
      <c r="H348">
        <v>8.9399999999999993E-2</v>
      </c>
      <c r="I348">
        <v>3.2399999999999998E-2</v>
      </c>
      <c r="J348">
        <v>0.29070000000000001</v>
      </c>
      <c r="K348">
        <v>7.0000000000000001E-3</v>
      </c>
      <c r="L348">
        <v>1.66E-2</v>
      </c>
      <c r="M348">
        <v>9.5999999999999992E-3</v>
      </c>
      <c r="N348">
        <v>0</v>
      </c>
      <c r="O348">
        <v>2.8400000000000002E-2</v>
      </c>
      <c r="P348">
        <v>0</v>
      </c>
      <c r="Q348">
        <v>1</v>
      </c>
      <c r="R348">
        <v>1</v>
      </c>
      <c r="S348">
        <v>1</v>
      </c>
      <c r="T348">
        <v>1</v>
      </c>
      <c r="U348">
        <v>0.71020000000000005</v>
      </c>
      <c r="V348">
        <v>1</v>
      </c>
      <c r="W348">
        <v>1</v>
      </c>
      <c r="X348">
        <v>0.71020000000000005</v>
      </c>
      <c r="Y348">
        <v>0</v>
      </c>
      <c r="Z348">
        <v>0</v>
      </c>
      <c r="AA348">
        <v>0</v>
      </c>
      <c r="AB348">
        <v>0.30049999999999999</v>
      </c>
      <c r="AC348">
        <v>8.8700000000000001E-2</v>
      </c>
      <c r="AD348">
        <f t="shared" si="5"/>
        <v>-8.8700000000000001E-2</v>
      </c>
      <c r="AE348" s="3">
        <v>-0.38080000000000003</v>
      </c>
      <c r="AF348">
        <v>3.2000000000000002E-3</v>
      </c>
      <c r="AG348">
        <v>0</v>
      </c>
      <c r="AH348">
        <v>0</v>
      </c>
      <c r="AI348">
        <v>0.29210000000000003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4.1999999999999997E-3</v>
      </c>
      <c r="AR348">
        <v>0</v>
      </c>
      <c r="AS348">
        <v>0</v>
      </c>
      <c r="AT348">
        <v>0</v>
      </c>
      <c r="AU348">
        <v>0</v>
      </c>
      <c r="AV348">
        <v>0.85160000000000002</v>
      </c>
      <c r="AW348">
        <v>0.85160000000000002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0.85160000000000002</v>
      </c>
      <c r="BH348">
        <v>74.984800000000007</v>
      </c>
      <c r="BI348" s="3">
        <v>-0.29530000000000001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37.409799999999997</v>
      </c>
      <c r="BR348">
        <v>194.09700000000001</v>
      </c>
      <c r="BS348">
        <v>2.4912000000000001</v>
      </c>
      <c r="BT348">
        <v>5.4199999999999998E-2</v>
      </c>
      <c r="BU348">
        <v>1.1402000000000001</v>
      </c>
      <c r="BV348">
        <v>0.18590000000000001</v>
      </c>
      <c r="BW348">
        <v>6.0100000000000001E-2</v>
      </c>
      <c r="BX348">
        <v>74.984800000000007</v>
      </c>
      <c r="BY348">
        <v>75</v>
      </c>
      <c r="BZ348">
        <v>161.9434</v>
      </c>
      <c r="CB348">
        <v>3.2502</v>
      </c>
      <c r="CC348">
        <v>0.80100000000000005</v>
      </c>
      <c r="CD348">
        <v>0</v>
      </c>
      <c r="CE348">
        <v>0</v>
      </c>
      <c r="CF348">
        <v>0</v>
      </c>
      <c r="CG348">
        <v>0.1782</v>
      </c>
      <c r="CH348">
        <v>0</v>
      </c>
      <c r="CI348">
        <v>6.3899999999999998E-2</v>
      </c>
      <c r="CJ348">
        <v>1247.3796</v>
      </c>
      <c r="CK348">
        <v>0</v>
      </c>
      <c r="CL348" s="1">
        <v>44543</v>
      </c>
      <c r="CM348">
        <v>0</v>
      </c>
      <c r="CN348">
        <v>0</v>
      </c>
      <c r="CO348">
        <v>107.47620000000001</v>
      </c>
      <c r="CP348">
        <v>694.6</v>
      </c>
      <c r="CQ348">
        <v>6.2061999999999999</v>
      </c>
      <c r="CR348">
        <v>0</v>
      </c>
      <c r="CS348">
        <v>0</v>
      </c>
      <c r="CT348">
        <v>0</v>
      </c>
      <c r="CU348">
        <v>0</v>
      </c>
      <c r="CV348">
        <v>11.8934</v>
      </c>
      <c r="CW348">
        <v>-189.89330000000001</v>
      </c>
      <c r="CX348">
        <v>0</v>
      </c>
      <c r="CY348">
        <v>-293.66239999999999</v>
      </c>
      <c r="CZ348">
        <v>-1065.2607</v>
      </c>
      <c r="DA348">
        <v>0</v>
      </c>
      <c r="DB348">
        <v>-2.7000000000000001E-3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-189.84790000000001</v>
      </c>
      <c r="DI348">
        <v>-116.9546</v>
      </c>
      <c r="DJ348">
        <v>0</v>
      </c>
      <c r="DK348">
        <v>0</v>
      </c>
      <c r="DL348">
        <v>0</v>
      </c>
      <c r="DM348">
        <v>0</v>
      </c>
      <c r="DN348">
        <v>-107.4791</v>
      </c>
      <c r="DO348">
        <v>0</v>
      </c>
      <c r="DP348">
        <v>-446.03289999999998</v>
      </c>
      <c r="DQ348">
        <v>0</v>
      </c>
      <c r="DR348">
        <v>0</v>
      </c>
      <c r="DS348">
        <v>0</v>
      </c>
      <c r="DT348">
        <v>58.223500000000001</v>
      </c>
      <c r="DU348">
        <v>-290.4753</v>
      </c>
      <c r="DV348">
        <v>0</v>
      </c>
      <c r="DW348">
        <v>0.1782</v>
      </c>
      <c r="DX348">
        <v>58.223500000000001</v>
      </c>
      <c r="DY348">
        <v>0</v>
      </c>
    </row>
    <row r="349" spans="1:129" x14ac:dyDescent="0.25">
      <c r="A349">
        <v>2429</v>
      </c>
      <c r="B349">
        <v>1</v>
      </c>
      <c r="C349">
        <v>1</v>
      </c>
      <c r="D349">
        <v>2021</v>
      </c>
      <c r="E349">
        <v>12</v>
      </c>
      <c r="F349">
        <v>14</v>
      </c>
      <c r="G349" t="s">
        <v>123</v>
      </c>
      <c r="H349">
        <v>9.3600000000000003E-2</v>
      </c>
      <c r="I349">
        <v>3.2300000000000002E-2</v>
      </c>
      <c r="J349">
        <v>0.3044</v>
      </c>
      <c r="K349">
        <v>6.8999999999999999E-3</v>
      </c>
      <c r="L349">
        <v>1.66E-2</v>
      </c>
      <c r="M349">
        <v>9.7000000000000003E-3</v>
      </c>
      <c r="N349">
        <v>0</v>
      </c>
      <c r="O349">
        <v>2.8400000000000002E-2</v>
      </c>
      <c r="P349">
        <v>0</v>
      </c>
      <c r="Q349">
        <v>1</v>
      </c>
      <c r="R349">
        <v>1</v>
      </c>
      <c r="S349">
        <v>1</v>
      </c>
      <c r="T349">
        <v>1</v>
      </c>
      <c r="U349">
        <v>0.66910000000000003</v>
      </c>
      <c r="V349">
        <v>1</v>
      </c>
      <c r="W349">
        <v>1</v>
      </c>
      <c r="X349">
        <v>0.66910000000000003</v>
      </c>
      <c r="Y349">
        <v>0</v>
      </c>
      <c r="Z349">
        <v>0</v>
      </c>
      <c r="AA349">
        <v>0</v>
      </c>
      <c r="AB349">
        <v>0.28420000000000001</v>
      </c>
      <c r="AC349">
        <v>8.3900000000000002E-2</v>
      </c>
      <c r="AD349">
        <f t="shared" si="5"/>
        <v>-8.3900000000000002E-2</v>
      </c>
      <c r="AE349" s="3">
        <v>-0.1017</v>
      </c>
      <c r="AF349">
        <v>3.0999999999999999E-3</v>
      </c>
      <c r="AG349">
        <v>0</v>
      </c>
      <c r="AH349">
        <v>0</v>
      </c>
      <c r="AI349">
        <v>1.78E-2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4.0000000000000001E-3</v>
      </c>
      <c r="AR349">
        <v>0</v>
      </c>
      <c r="AS349">
        <v>0</v>
      </c>
      <c r="AT349">
        <v>0</v>
      </c>
      <c r="AU349">
        <v>0</v>
      </c>
      <c r="AV349">
        <v>0.7702</v>
      </c>
      <c r="AW349">
        <v>0.7702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0.7702</v>
      </c>
      <c r="BH349">
        <v>74.963899999999995</v>
      </c>
      <c r="BI349" s="3">
        <v>-2.0899999999999998E-2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35.766800000000003</v>
      </c>
      <c r="BR349">
        <v>196.30850000000001</v>
      </c>
      <c r="BS349">
        <v>2.6088</v>
      </c>
      <c r="BT349">
        <v>5.6800000000000003E-2</v>
      </c>
      <c r="BU349">
        <v>1.1392</v>
      </c>
      <c r="BV349">
        <v>0.18590000000000001</v>
      </c>
      <c r="BW349">
        <v>6.1600000000000002E-2</v>
      </c>
      <c r="BX349">
        <v>74.963899999999995</v>
      </c>
      <c r="BY349">
        <v>75</v>
      </c>
      <c r="BZ349">
        <v>146.464</v>
      </c>
      <c r="CB349">
        <v>3.2502</v>
      </c>
      <c r="CC349">
        <v>0.79930000000000001</v>
      </c>
      <c r="CD349">
        <v>0</v>
      </c>
      <c r="CE349">
        <v>0</v>
      </c>
      <c r="CF349">
        <v>0</v>
      </c>
      <c r="CG349">
        <v>9.74E-2</v>
      </c>
      <c r="CH349">
        <v>0</v>
      </c>
      <c r="CI349">
        <v>6.3899999999999998E-2</v>
      </c>
      <c r="CJ349">
        <v>1129.9255000000001</v>
      </c>
      <c r="CK349">
        <v>0</v>
      </c>
      <c r="CL349" s="1">
        <v>44544</v>
      </c>
      <c r="CM349">
        <v>0</v>
      </c>
      <c r="CN349">
        <v>0</v>
      </c>
      <c r="CO349">
        <v>108.24639999999999</v>
      </c>
      <c r="CP349">
        <v>694.6</v>
      </c>
      <c r="CQ349">
        <v>6.2061999999999999</v>
      </c>
      <c r="CR349">
        <v>0</v>
      </c>
      <c r="CS349">
        <v>0</v>
      </c>
      <c r="CT349">
        <v>0</v>
      </c>
      <c r="CU349">
        <v>0</v>
      </c>
      <c r="CV349">
        <v>11.8934</v>
      </c>
      <c r="CW349">
        <v>-189.9111</v>
      </c>
      <c r="CX349">
        <v>0</v>
      </c>
      <c r="CY349">
        <v>-293.66640000000001</v>
      </c>
      <c r="CZ349">
        <v>-1065.5449000000001</v>
      </c>
      <c r="DA349">
        <v>0</v>
      </c>
      <c r="DB349">
        <v>-2.7000000000000001E-3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-189.851</v>
      </c>
      <c r="DI349">
        <v>-117.7248</v>
      </c>
      <c r="DJ349">
        <v>0</v>
      </c>
      <c r="DK349">
        <v>0</v>
      </c>
      <c r="DL349">
        <v>0</v>
      </c>
      <c r="DM349">
        <v>0</v>
      </c>
      <c r="DN349">
        <v>-108.24930000000001</v>
      </c>
      <c r="DO349">
        <v>0</v>
      </c>
      <c r="DP349">
        <v>-446.11680000000001</v>
      </c>
      <c r="DQ349">
        <v>0</v>
      </c>
      <c r="DR349">
        <v>0</v>
      </c>
      <c r="DS349">
        <v>0</v>
      </c>
      <c r="DT349">
        <v>58.202599999999997</v>
      </c>
      <c r="DU349">
        <v>-305.9547</v>
      </c>
      <c r="DV349">
        <v>0</v>
      </c>
      <c r="DW349">
        <v>9.74E-2</v>
      </c>
      <c r="DX349">
        <v>58.202599999999997</v>
      </c>
      <c r="DY349">
        <v>0</v>
      </c>
    </row>
    <row r="350" spans="1:129" x14ac:dyDescent="0.25">
      <c r="A350">
        <v>2436</v>
      </c>
      <c r="B350">
        <v>1</v>
      </c>
      <c r="C350">
        <v>1</v>
      </c>
      <c r="D350">
        <v>2021</v>
      </c>
      <c r="E350">
        <v>12</v>
      </c>
      <c r="F350">
        <v>15</v>
      </c>
      <c r="G350" t="s">
        <v>123</v>
      </c>
      <c r="H350">
        <v>9.8400000000000001E-2</v>
      </c>
      <c r="I350">
        <v>3.2300000000000002E-2</v>
      </c>
      <c r="J350">
        <v>0.31969999999999998</v>
      </c>
      <c r="K350">
        <v>6.8999999999999999E-3</v>
      </c>
      <c r="L350">
        <v>1.66E-2</v>
      </c>
      <c r="M350">
        <v>9.7999999999999997E-3</v>
      </c>
      <c r="N350">
        <v>0</v>
      </c>
      <c r="O350">
        <v>2.8400000000000002E-2</v>
      </c>
      <c r="P350">
        <v>0</v>
      </c>
      <c r="Q350">
        <v>1</v>
      </c>
      <c r="R350">
        <v>1</v>
      </c>
      <c r="S350">
        <v>1</v>
      </c>
      <c r="T350">
        <v>1</v>
      </c>
      <c r="U350">
        <v>0.73429999999999995</v>
      </c>
      <c r="V350">
        <v>1</v>
      </c>
      <c r="W350">
        <v>1</v>
      </c>
      <c r="X350">
        <v>0.73429999999999995</v>
      </c>
      <c r="Y350">
        <v>0</v>
      </c>
      <c r="Z350">
        <v>0</v>
      </c>
      <c r="AA350">
        <v>0</v>
      </c>
      <c r="AB350">
        <v>0.33329999999999999</v>
      </c>
      <c r="AC350">
        <v>9.8500000000000004E-2</v>
      </c>
      <c r="AD350">
        <f t="shared" si="5"/>
        <v>-9.8500000000000004E-2</v>
      </c>
      <c r="AE350" s="3">
        <v>-9.9299999999999999E-2</v>
      </c>
      <c r="AF350">
        <v>3.5999999999999999E-3</v>
      </c>
      <c r="AG350">
        <v>0</v>
      </c>
      <c r="AH350">
        <v>0</v>
      </c>
      <c r="AI350">
        <v>8.0000000000000004E-4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4.7000000000000002E-3</v>
      </c>
      <c r="AR350">
        <v>0</v>
      </c>
      <c r="AS350">
        <v>0</v>
      </c>
      <c r="AT350">
        <v>0</v>
      </c>
      <c r="AU350">
        <v>0</v>
      </c>
      <c r="AV350">
        <v>0.69789999999999996</v>
      </c>
      <c r="AW350">
        <v>0.69789999999999996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0.69789999999999996</v>
      </c>
      <c r="BH350">
        <v>74.959500000000006</v>
      </c>
      <c r="BI350" s="3">
        <v>-4.4000000000000003E-3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33.693100000000001</v>
      </c>
      <c r="BR350">
        <v>199.01519999999999</v>
      </c>
      <c r="BS350">
        <v>2.7235999999999998</v>
      </c>
      <c r="BT350">
        <v>5.9400000000000001E-2</v>
      </c>
      <c r="BU350">
        <v>1.1383000000000001</v>
      </c>
      <c r="BV350">
        <v>0.18590000000000001</v>
      </c>
      <c r="BW350">
        <v>6.3E-2</v>
      </c>
      <c r="BX350">
        <v>74.959500000000006</v>
      </c>
      <c r="BY350">
        <v>75</v>
      </c>
      <c r="BZ350">
        <v>132.7192</v>
      </c>
      <c r="CB350">
        <v>3.2502</v>
      </c>
      <c r="CC350">
        <v>0.79749999999999999</v>
      </c>
      <c r="CD350">
        <v>0</v>
      </c>
      <c r="CE350">
        <v>0</v>
      </c>
      <c r="CF350">
        <v>0</v>
      </c>
      <c r="CG350">
        <v>2.5000000000000001E-3</v>
      </c>
      <c r="CH350">
        <v>0</v>
      </c>
      <c r="CI350">
        <v>6.3899999999999998E-2</v>
      </c>
      <c r="CJ350">
        <v>1022.4545000000001</v>
      </c>
      <c r="CK350">
        <v>0</v>
      </c>
      <c r="CL350" s="1">
        <v>44545</v>
      </c>
      <c r="CM350">
        <v>0</v>
      </c>
      <c r="CN350">
        <v>0</v>
      </c>
      <c r="CO350">
        <v>108.9443</v>
      </c>
      <c r="CP350">
        <v>694.6</v>
      </c>
      <c r="CQ350">
        <v>6.2061999999999999</v>
      </c>
      <c r="CR350">
        <v>0</v>
      </c>
      <c r="CS350">
        <v>0</v>
      </c>
      <c r="CT350">
        <v>0</v>
      </c>
      <c r="CU350">
        <v>0</v>
      </c>
      <c r="CV350">
        <v>11.8934</v>
      </c>
      <c r="CW350">
        <v>-189.9119</v>
      </c>
      <c r="CX350">
        <v>0</v>
      </c>
      <c r="CY350">
        <v>-293.67110000000002</v>
      </c>
      <c r="CZ350">
        <v>-1065.8782000000001</v>
      </c>
      <c r="DA350">
        <v>0</v>
      </c>
      <c r="DB350">
        <v>-2.7000000000000001E-3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-189.8546</v>
      </c>
      <c r="DI350">
        <v>-118.42270000000001</v>
      </c>
      <c r="DJ350">
        <v>0</v>
      </c>
      <c r="DK350">
        <v>0</v>
      </c>
      <c r="DL350">
        <v>0</v>
      </c>
      <c r="DM350">
        <v>0</v>
      </c>
      <c r="DN350">
        <v>-108.9472</v>
      </c>
      <c r="DO350">
        <v>0</v>
      </c>
      <c r="DP350">
        <v>-446.21530000000001</v>
      </c>
      <c r="DQ350">
        <v>0</v>
      </c>
      <c r="DR350">
        <v>0</v>
      </c>
      <c r="DS350">
        <v>0</v>
      </c>
      <c r="DT350">
        <v>58.1982</v>
      </c>
      <c r="DU350">
        <v>-319.6995</v>
      </c>
      <c r="DV350">
        <v>0</v>
      </c>
      <c r="DW350">
        <v>2.5000000000000001E-3</v>
      </c>
      <c r="DX350">
        <v>58.1982</v>
      </c>
      <c r="DY350">
        <v>0</v>
      </c>
    </row>
    <row r="351" spans="1:129" x14ac:dyDescent="0.25">
      <c r="A351">
        <v>2443</v>
      </c>
      <c r="B351">
        <v>1</v>
      </c>
      <c r="C351">
        <v>1</v>
      </c>
      <c r="D351">
        <v>2021</v>
      </c>
      <c r="E351">
        <v>12</v>
      </c>
      <c r="F351">
        <v>16</v>
      </c>
      <c r="G351" t="s">
        <v>123</v>
      </c>
      <c r="H351">
        <v>0.1023</v>
      </c>
      <c r="I351">
        <v>3.2199999999999999E-2</v>
      </c>
      <c r="J351">
        <v>0.33239999999999997</v>
      </c>
      <c r="K351">
        <v>6.7999999999999996E-3</v>
      </c>
      <c r="L351">
        <v>1.66E-2</v>
      </c>
      <c r="M351">
        <v>9.7999999999999997E-3</v>
      </c>
      <c r="N351">
        <v>0</v>
      </c>
      <c r="O351">
        <v>2.8400000000000002E-2</v>
      </c>
      <c r="P351">
        <v>0</v>
      </c>
      <c r="Q351">
        <v>1</v>
      </c>
      <c r="R351">
        <v>1</v>
      </c>
      <c r="S351">
        <v>1</v>
      </c>
      <c r="T351">
        <v>1</v>
      </c>
      <c r="U351">
        <v>0.62929999999999997</v>
      </c>
      <c r="V351">
        <v>1</v>
      </c>
      <c r="W351">
        <v>1</v>
      </c>
      <c r="X351">
        <v>0.62929999999999997</v>
      </c>
      <c r="Y351">
        <v>0</v>
      </c>
      <c r="Z351">
        <v>0</v>
      </c>
      <c r="AA351">
        <v>0</v>
      </c>
      <c r="AB351">
        <v>0.58009999999999995</v>
      </c>
      <c r="AC351">
        <v>0.1699</v>
      </c>
      <c r="AD351">
        <f t="shared" si="5"/>
        <v>-0.1699</v>
      </c>
      <c r="AE351" s="3">
        <v>-0.1699</v>
      </c>
      <c r="AF351">
        <v>6.1999999999999998E-3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8.2000000000000007E-3</v>
      </c>
      <c r="AR351">
        <v>0</v>
      </c>
      <c r="AS351">
        <v>0</v>
      </c>
      <c r="AT351">
        <v>0</v>
      </c>
      <c r="AU351">
        <v>0</v>
      </c>
      <c r="AV351">
        <v>0.63139999999999996</v>
      </c>
      <c r="AW351">
        <v>0.63139999999999996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0.63139999999999996</v>
      </c>
      <c r="BH351">
        <v>74.792100000000005</v>
      </c>
      <c r="BI351" s="3">
        <v>-0.16739999999999999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32.813499999999998</v>
      </c>
      <c r="BR351">
        <v>200.4847</v>
      </c>
      <c r="BS351">
        <v>2.8435999999999999</v>
      </c>
      <c r="BT351">
        <v>5.8000000000000003E-2</v>
      </c>
      <c r="BU351">
        <v>1.1553</v>
      </c>
      <c r="BV351">
        <v>0.18590000000000001</v>
      </c>
      <c r="BW351">
        <v>6.8400000000000002E-2</v>
      </c>
      <c r="BX351">
        <v>74.792100000000005</v>
      </c>
      <c r="BY351">
        <v>75</v>
      </c>
      <c r="BZ351">
        <v>120.07080000000001</v>
      </c>
      <c r="CB351">
        <v>3.2502</v>
      </c>
      <c r="CC351">
        <v>0.79600000000000004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6.3799999999999996E-2</v>
      </c>
      <c r="CJ351">
        <v>925.1567</v>
      </c>
      <c r="CK351">
        <v>0</v>
      </c>
      <c r="CL351" s="1">
        <v>44546</v>
      </c>
      <c r="CM351">
        <v>0</v>
      </c>
      <c r="CN351">
        <v>0</v>
      </c>
      <c r="CO351">
        <v>109.5757</v>
      </c>
      <c r="CP351">
        <v>694.6</v>
      </c>
      <c r="CQ351">
        <v>6.2061999999999999</v>
      </c>
      <c r="CR351">
        <v>0</v>
      </c>
      <c r="CS351">
        <v>0</v>
      </c>
      <c r="CT351">
        <v>0</v>
      </c>
      <c r="CU351">
        <v>0</v>
      </c>
      <c r="CV351">
        <v>11.8934</v>
      </c>
      <c r="CW351">
        <v>-189.9119</v>
      </c>
      <c r="CX351">
        <v>0</v>
      </c>
      <c r="CY351">
        <v>-293.67930000000001</v>
      </c>
      <c r="CZ351">
        <v>-1066.4583</v>
      </c>
      <c r="DA351">
        <v>0</v>
      </c>
      <c r="DB351">
        <v>-2.7000000000000001E-3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-189.86080000000001</v>
      </c>
      <c r="DI351">
        <v>-119.05410000000001</v>
      </c>
      <c r="DJ351">
        <v>0</v>
      </c>
      <c r="DK351">
        <v>0</v>
      </c>
      <c r="DL351">
        <v>0</v>
      </c>
      <c r="DM351">
        <v>0</v>
      </c>
      <c r="DN351">
        <v>-109.57859999999999</v>
      </c>
      <c r="DO351">
        <v>0</v>
      </c>
      <c r="DP351">
        <v>-446.3852</v>
      </c>
      <c r="DQ351">
        <v>0</v>
      </c>
      <c r="DR351">
        <v>0</v>
      </c>
      <c r="DS351">
        <v>0</v>
      </c>
      <c r="DT351">
        <v>58.030799999999999</v>
      </c>
      <c r="DU351">
        <v>-332.34789999999998</v>
      </c>
      <c r="DV351">
        <v>0</v>
      </c>
      <c r="DW351" s="2">
        <v>2.17E-18</v>
      </c>
      <c r="DX351">
        <v>58.030799999999999</v>
      </c>
      <c r="DY351">
        <v>0</v>
      </c>
    </row>
    <row r="352" spans="1:129" x14ac:dyDescent="0.25">
      <c r="A352">
        <v>2450</v>
      </c>
      <c r="B352">
        <v>1</v>
      </c>
      <c r="C352">
        <v>1</v>
      </c>
      <c r="D352">
        <v>2021</v>
      </c>
      <c r="E352">
        <v>12</v>
      </c>
      <c r="F352">
        <v>17</v>
      </c>
      <c r="G352" t="s">
        <v>123</v>
      </c>
      <c r="H352">
        <v>0.1062</v>
      </c>
      <c r="I352">
        <v>3.2199999999999999E-2</v>
      </c>
      <c r="J352">
        <v>0.34510000000000002</v>
      </c>
      <c r="K352">
        <v>6.7999999999999996E-3</v>
      </c>
      <c r="L352">
        <v>1.66E-2</v>
      </c>
      <c r="M352">
        <v>9.9000000000000008E-3</v>
      </c>
      <c r="N352">
        <v>0</v>
      </c>
      <c r="O352">
        <v>2.8400000000000002E-2</v>
      </c>
      <c r="P352">
        <v>0</v>
      </c>
      <c r="Q352">
        <v>1</v>
      </c>
      <c r="R352">
        <v>1</v>
      </c>
      <c r="S352">
        <v>1</v>
      </c>
      <c r="T352">
        <v>1</v>
      </c>
      <c r="U352">
        <v>0.63270000000000004</v>
      </c>
      <c r="V352">
        <v>1</v>
      </c>
      <c r="W352">
        <v>1</v>
      </c>
      <c r="X352">
        <v>0.63270000000000004</v>
      </c>
      <c r="Y352">
        <v>0.1</v>
      </c>
      <c r="Z352">
        <v>0</v>
      </c>
      <c r="AA352">
        <v>0</v>
      </c>
      <c r="AB352">
        <v>0.18179999999999999</v>
      </c>
      <c r="AC352">
        <v>7.3800000000000004E-2</v>
      </c>
      <c r="AD352">
        <f t="shared" si="5"/>
        <v>2.6200000000000001E-2</v>
      </c>
      <c r="AE352" s="3">
        <v>2.6200000000000001E-2</v>
      </c>
      <c r="AF352">
        <v>2E-3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2.5999999999999999E-3</v>
      </c>
      <c r="AR352">
        <v>0</v>
      </c>
      <c r="AS352">
        <v>0</v>
      </c>
      <c r="AT352">
        <v>0</v>
      </c>
      <c r="AU352">
        <v>0</v>
      </c>
      <c r="AV352">
        <v>0.57130000000000003</v>
      </c>
      <c r="AW352">
        <v>0.57130000000000003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0.57130000000000003</v>
      </c>
      <c r="BH352">
        <v>74.790099999999995</v>
      </c>
      <c r="BI352" s="3">
        <v>-2E-3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31.989000000000001</v>
      </c>
      <c r="BR352">
        <v>201.92410000000001</v>
      </c>
      <c r="BS352">
        <v>2.9508999999999999</v>
      </c>
      <c r="BT352">
        <v>6.0299999999999999E-2</v>
      </c>
      <c r="BU352">
        <v>1.1545000000000001</v>
      </c>
      <c r="BV352">
        <v>0.18590000000000001</v>
      </c>
      <c r="BW352">
        <v>7.0199999999999999E-2</v>
      </c>
      <c r="BX352">
        <v>74.790099999999995</v>
      </c>
      <c r="BY352">
        <v>75</v>
      </c>
      <c r="BZ352">
        <v>108.6408</v>
      </c>
      <c r="CB352">
        <v>3.2502</v>
      </c>
      <c r="CC352">
        <v>0.79449999999999998</v>
      </c>
      <c r="CD352">
        <v>0</v>
      </c>
      <c r="CE352">
        <v>0</v>
      </c>
      <c r="CF352">
        <v>0</v>
      </c>
      <c r="CG352">
        <v>2.81E-2</v>
      </c>
      <c r="CH352">
        <v>0</v>
      </c>
      <c r="CI352">
        <v>6.3799999999999996E-2</v>
      </c>
      <c r="CJ352">
        <v>837.11649999999997</v>
      </c>
      <c r="CK352">
        <v>0</v>
      </c>
      <c r="CL352" s="1">
        <v>44547</v>
      </c>
      <c r="CM352">
        <v>0</v>
      </c>
      <c r="CN352">
        <v>0</v>
      </c>
      <c r="CO352">
        <v>110.14700000000001</v>
      </c>
      <c r="CP352">
        <v>694.7</v>
      </c>
      <c r="CQ352">
        <v>6.2061999999999999</v>
      </c>
      <c r="CR352">
        <v>0</v>
      </c>
      <c r="CS352">
        <v>0</v>
      </c>
      <c r="CT352">
        <v>0</v>
      </c>
      <c r="CU352">
        <v>0</v>
      </c>
      <c r="CV352">
        <v>11.8934</v>
      </c>
      <c r="CW352">
        <v>-189.9119</v>
      </c>
      <c r="CX352">
        <v>0</v>
      </c>
      <c r="CY352">
        <v>-293.68189999999998</v>
      </c>
      <c r="CZ352">
        <v>-1066.6401000000001</v>
      </c>
      <c r="DA352">
        <v>0</v>
      </c>
      <c r="DB352">
        <v>-2.7000000000000001E-3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-189.86279999999999</v>
      </c>
      <c r="DI352">
        <v>-119.6254</v>
      </c>
      <c r="DJ352">
        <v>0</v>
      </c>
      <c r="DK352">
        <v>0</v>
      </c>
      <c r="DL352">
        <v>0</v>
      </c>
      <c r="DM352">
        <v>0</v>
      </c>
      <c r="DN352">
        <v>-110.1499</v>
      </c>
      <c r="DO352">
        <v>0</v>
      </c>
      <c r="DP352">
        <v>-446.459</v>
      </c>
      <c r="DQ352">
        <v>0</v>
      </c>
      <c r="DR352">
        <v>0</v>
      </c>
      <c r="DS352">
        <v>0</v>
      </c>
      <c r="DT352">
        <v>58.028799999999997</v>
      </c>
      <c r="DU352">
        <v>-343.77789999999999</v>
      </c>
      <c r="DV352">
        <v>0</v>
      </c>
      <c r="DW352">
        <v>2.81E-2</v>
      </c>
      <c r="DX352">
        <v>58.028799999999997</v>
      </c>
      <c r="DY352">
        <v>0</v>
      </c>
    </row>
    <row r="353" spans="1:129" x14ac:dyDescent="0.25">
      <c r="A353">
        <v>2457</v>
      </c>
      <c r="B353">
        <v>1</v>
      </c>
      <c r="C353">
        <v>1</v>
      </c>
      <c r="D353">
        <v>2021</v>
      </c>
      <c r="E353">
        <v>12</v>
      </c>
      <c r="F353">
        <v>18</v>
      </c>
      <c r="G353" t="s">
        <v>123</v>
      </c>
      <c r="H353">
        <v>0.10970000000000001</v>
      </c>
      <c r="I353">
        <v>3.2199999999999999E-2</v>
      </c>
      <c r="J353">
        <v>0.35639999999999999</v>
      </c>
      <c r="K353">
        <v>6.7000000000000002E-3</v>
      </c>
      <c r="L353">
        <v>1.66E-2</v>
      </c>
      <c r="M353">
        <v>9.9000000000000008E-3</v>
      </c>
      <c r="N353">
        <v>0</v>
      </c>
      <c r="O353">
        <v>2.8400000000000002E-2</v>
      </c>
      <c r="P353">
        <v>0</v>
      </c>
      <c r="Q353">
        <v>1</v>
      </c>
      <c r="R353">
        <v>1</v>
      </c>
      <c r="S353">
        <v>1</v>
      </c>
      <c r="T353">
        <v>1</v>
      </c>
      <c r="U353">
        <v>0.56999999999999995</v>
      </c>
      <c r="V353">
        <v>1</v>
      </c>
      <c r="W353">
        <v>1</v>
      </c>
      <c r="X353">
        <v>0.56999999999999995</v>
      </c>
      <c r="Y353">
        <v>0.1</v>
      </c>
      <c r="Z353">
        <v>0</v>
      </c>
      <c r="AA353">
        <v>0</v>
      </c>
      <c r="AB353">
        <v>0.24299999999999999</v>
      </c>
      <c r="AC353">
        <v>9.1999999999999998E-2</v>
      </c>
      <c r="AD353">
        <f t="shared" si="5"/>
        <v>8.0000000000000071E-3</v>
      </c>
      <c r="AE353" s="3">
        <v>8.0000000000000002E-3</v>
      </c>
      <c r="AF353">
        <v>2.5999999999999999E-3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3.3999999999999998E-3</v>
      </c>
      <c r="AR353">
        <v>0</v>
      </c>
      <c r="AS353">
        <v>0</v>
      </c>
      <c r="AT353">
        <v>0</v>
      </c>
      <c r="AU353">
        <v>0</v>
      </c>
      <c r="AV353">
        <v>0.51690000000000003</v>
      </c>
      <c r="AW353">
        <v>0.51690000000000003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0.51690000000000003</v>
      </c>
      <c r="BH353">
        <v>74.787499999999994</v>
      </c>
      <c r="BI353" s="3">
        <v>-2.5999999999999999E-3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31.7044</v>
      </c>
      <c r="BR353">
        <v>202.79769999999999</v>
      </c>
      <c r="BS353">
        <v>3.0571000000000002</v>
      </c>
      <c r="BT353">
        <v>6.25E-2</v>
      </c>
      <c r="BU353">
        <v>1.1537999999999999</v>
      </c>
      <c r="BV353">
        <v>0.18590000000000001</v>
      </c>
      <c r="BW353">
        <v>7.1999999999999995E-2</v>
      </c>
      <c r="BX353">
        <v>74.787499999999994</v>
      </c>
      <c r="BY353">
        <v>75</v>
      </c>
      <c r="BZ353">
        <v>98.304500000000004</v>
      </c>
      <c r="CB353">
        <v>3.2502</v>
      </c>
      <c r="CC353">
        <v>0.79320000000000002</v>
      </c>
      <c r="CD353">
        <v>0</v>
      </c>
      <c r="CE353">
        <v>0</v>
      </c>
      <c r="CF353">
        <v>0</v>
      </c>
      <c r="CG353">
        <v>3.8800000000000001E-2</v>
      </c>
      <c r="CH353">
        <v>0</v>
      </c>
      <c r="CI353">
        <v>6.3799999999999996E-2</v>
      </c>
      <c r="CJ353">
        <v>757.45429999999999</v>
      </c>
      <c r="CK353">
        <v>0</v>
      </c>
      <c r="CL353" s="1">
        <v>44548</v>
      </c>
      <c r="CM353">
        <v>0</v>
      </c>
      <c r="CN353">
        <v>0</v>
      </c>
      <c r="CO353">
        <v>110.6639</v>
      </c>
      <c r="CP353">
        <v>694.8</v>
      </c>
      <c r="CQ353">
        <v>6.2061999999999999</v>
      </c>
      <c r="CR353">
        <v>0</v>
      </c>
      <c r="CS353">
        <v>0</v>
      </c>
      <c r="CT353">
        <v>0</v>
      </c>
      <c r="CU353">
        <v>0</v>
      </c>
      <c r="CV353">
        <v>11.8934</v>
      </c>
      <c r="CW353">
        <v>-189.9119</v>
      </c>
      <c r="CX353">
        <v>0</v>
      </c>
      <c r="CY353">
        <v>-293.68529999999998</v>
      </c>
      <c r="CZ353">
        <v>-1066.8831</v>
      </c>
      <c r="DA353">
        <v>0</v>
      </c>
      <c r="DB353">
        <v>-2.7000000000000001E-3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-189.86539999999999</v>
      </c>
      <c r="DI353">
        <v>-120.14230000000001</v>
      </c>
      <c r="DJ353">
        <v>0</v>
      </c>
      <c r="DK353">
        <v>0</v>
      </c>
      <c r="DL353">
        <v>0</v>
      </c>
      <c r="DM353">
        <v>0</v>
      </c>
      <c r="DN353">
        <v>-110.66679999999999</v>
      </c>
      <c r="DO353">
        <v>0</v>
      </c>
      <c r="DP353">
        <v>-446.55099999999999</v>
      </c>
      <c r="DQ353">
        <v>0</v>
      </c>
      <c r="DR353">
        <v>0</v>
      </c>
      <c r="DS353">
        <v>0</v>
      </c>
      <c r="DT353">
        <v>58.026200000000003</v>
      </c>
      <c r="DU353">
        <v>-354.11419999999998</v>
      </c>
      <c r="DV353">
        <v>0</v>
      </c>
      <c r="DW353">
        <v>3.8800000000000001E-2</v>
      </c>
      <c r="DX353">
        <v>58.026200000000003</v>
      </c>
      <c r="DY353">
        <v>0</v>
      </c>
    </row>
    <row r="354" spans="1:129" x14ac:dyDescent="0.25">
      <c r="A354">
        <v>2464</v>
      </c>
      <c r="B354">
        <v>1</v>
      </c>
      <c r="C354">
        <v>1</v>
      </c>
      <c r="D354">
        <v>2021</v>
      </c>
      <c r="E354">
        <v>12</v>
      </c>
      <c r="F354">
        <v>19</v>
      </c>
      <c r="G354" t="s">
        <v>123</v>
      </c>
      <c r="H354">
        <v>0.11269999999999999</v>
      </c>
      <c r="I354">
        <v>3.2199999999999999E-2</v>
      </c>
      <c r="J354">
        <v>0.36630000000000001</v>
      </c>
      <c r="K354">
        <v>6.7000000000000002E-3</v>
      </c>
      <c r="L354">
        <v>1.66E-2</v>
      </c>
      <c r="M354">
        <v>0.01</v>
      </c>
      <c r="N354">
        <v>0</v>
      </c>
      <c r="O354">
        <v>2.8400000000000002E-2</v>
      </c>
      <c r="P354">
        <v>0</v>
      </c>
      <c r="Q354">
        <v>1</v>
      </c>
      <c r="R354">
        <v>1</v>
      </c>
      <c r="S354">
        <v>1</v>
      </c>
      <c r="T354">
        <v>1</v>
      </c>
      <c r="U354">
        <v>0.50370000000000004</v>
      </c>
      <c r="V354">
        <v>1</v>
      </c>
      <c r="W354">
        <v>1</v>
      </c>
      <c r="X354">
        <v>0.50370000000000004</v>
      </c>
      <c r="Y354">
        <v>0.7</v>
      </c>
      <c r="Z354">
        <v>0</v>
      </c>
      <c r="AA354">
        <v>0</v>
      </c>
      <c r="AB354">
        <v>0.23369999999999999</v>
      </c>
      <c r="AC354">
        <v>8.9200000000000002E-2</v>
      </c>
      <c r="AD354">
        <f t="shared" si="5"/>
        <v>0.61080000000000001</v>
      </c>
      <c r="AE354" s="3">
        <v>0.4929</v>
      </c>
      <c r="AF354">
        <v>2.5000000000000001E-3</v>
      </c>
      <c r="AG354">
        <v>0</v>
      </c>
      <c r="AH354">
        <v>0</v>
      </c>
      <c r="AI354">
        <v>0.1179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3.3E-3</v>
      </c>
      <c r="AR354">
        <v>0</v>
      </c>
      <c r="AS354">
        <v>0</v>
      </c>
      <c r="AT354">
        <v>0</v>
      </c>
      <c r="AU354">
        <v>0</v>
      </c>
      <c r="AV354">
        <v>0.4733</v>
      </c>
      <c r="AW354">
        <v>0.4733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0.4733</v>
      </c>
      <c r="BH354">
        <v>74.981200000000001</v>
      </c>
      <c r="BI354" s="3">
        <v>0.19370000000000001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31.907800000000002</v>
      </c>
      <c r="BR354">
        <v>202.98589999999999</v>
      </c>
      <c r="BS354">
        <v>3.1494</v>
      </c>
      <c r="BT354">
        <v>6.4600000000000005E-2</v>
      </c>
      <c r="BU354">
        <v>1.1532</v>
      </c>
      <c r="BV354">
        <v>0.18590000000000001</v>
      </c>
      <c r="BW354">
        <v>7.3700000000000002E-2</v>
      </c>
      <c r="BX354">
        <v>74.981200000000001</v>
      </c>
      <c r="BY354">
        <v>75</v>
      </c>
      <c r="BZ354">
        <v>90.014600000000002</v>
      </c>
      <c r="CB354">
        <v>3.2502</v>
      </c>
      <c r="CC354">
        <v>0.79200000000000004</v>
      </c>
      <c r="CD354">
        <v>0</v>
      </c>
      <c r="CE354">
        <v>0</v>
      </c>
      <c r="CF354">
        <v>0</v>
      </c>
      <c r="CG354">
        <v>0.33789999999999998</v>
      </c>
      <c r="CH354">
        <v>0</v>
      </c>
      <c r="CI354">
        <v>6.3700000000000007E-2</v>
      </c>
      <c r="CJ354">
        <v>693.65309999999999</v>
      </c>
      <c r="CK354">
        <v>0</v>
      </c>
      <c r="CL354" s="1">
        <v>44549</v>
      </c>
      <c r="CM354">
        <v>0</v>
      </c>
      <c r="CN354">
        <v>0</v>
      </c>
      <c r="CO354">
        <v>111.13720000000001</v>
      </c>
      <c r="CP354">
        <v>695.5</v>
      </c>
      <c r="CQ354">
        <v>6.2061999999999999</v>
      </c>
      <c r="CR354">
        <v>0</v>
      </c>
      <c r="CS354">
        <v>0</v>
      </c>
      <c r="CT354">
        <v>0</v>
      </c>
      <c r="CU354">
        <v>0</v>
      </c>
      <c r="CV354">
        <v>11.8934</v>
      </c>
      <c r="CW354">
        <v>-190.02979999999999</v>
      </c>
      <c r="CX354">
        <v>0</v>
      </c>
      <c r="CY354">
        <v>-293.68860000000001</v>
      </c>
      <c r="CZ354">
        <v>-1067.1168</v>
      </c>
      <c r="DA354">
        <v>0</v>
      </c>
      <c r="DB354">
        <v>-2.7000000000000001E-3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-189.86789999999999</v>
      </c>
      <c r="DI354">
        <v>-120.6156</v>
      </c>
      <c r="DJ354">
        <v>0</v>
      </c>
      <c r="DK354">
        <v>0</v>
      </c>
      <c r="DL354">
        <v>0</v>
      </c>
      <c r="DM354">
        <v>0</v>
      </c>
      <c r="DN354">
        <v>-111.1401</v>
      </c>
      <c r="DO354">
        <v>0</v>
      </c>
      <c r="DP354">
        <v>-446.64019999999999</v>
      </c>
      <c r="DQ354">
        <v>0</v>
      </c>
      <c r="DR354">
        <v>0</v>
      </c>
      <c r="DS354">
        <v>0</v>
      </c>
      <c r="DT354">
        <v>58.219900000000003</v>
      </c>
      <c r="DU354">
        <v>-362.40410000000003</v>
      </c>
      <c r="DV354">
        <v>0</v>
      </c>
      <c r="DW354">
        <v>0.33789999999999998</v>
      </c>
      <c r="DX354">
        <v>58.219900000000003</v>
      </c>
      <c r="DY354">
        <v>0</v>
      </c>
    </row>
    <row r="355" spans="1:129" x14ac:dyDescent="0.25">
      <c r="A355">
        <v>2471</v>
      </c>
      <c r="B355">
        <v>1</v>
      </c>
      <c r="C355">
        <v>1</v>
      </c>
      <c r="D355">
        <v>2021</v>
      </c>
      <c r="E355">
        <v>12</v>
      </c>
      <c r="F355">
        <v>20</v>
      </c>
      <c r="G355" t="s">
        <v>123</v>
      </c>
      <c r="H355">
        <v>0.1139</v>
      </c>
      <c r="I355">
        <v>3.2199999999999999E-2</v>
      </c>
      <c r="J355">
        <v>0.37009999999999998</v>
      </c>
      <c r="K355">
        <v>6.6E-3</v>
      </c>
      <c r="L355">
        <v>1.66E-2</v>
      </c>
      <c r="M355">
        <v>0.01</v>
      </c>
      <c r="N355">
        <v>0</v>
      </c>
      <c r="O355">
        <v>2.8400000000000002E-2</v>
      </c>
      <c r="P355">
        <v>0</v>
      </c>
      <c r="Q355">
        <v>1</v>
      </c>
      <c r="R355">
        <v>1</v>
      </c>
      <c r="S355">
        <v>1</v>
      </c>
      <c r="T355">
        <v>1</v>
      </c>
      <c r="U355">
        <v>0.2036</v>
      </c>
      <c r="V355">
        <v>1</v>
      </c>
      <c r="W355">
        <v>1</v>
      </c>
      <c r="X355">
        <v>0.2036</v>
      </c>
      <c r="Y355">
        <v>0</v>
      </c>
      <c r="Z355">
        <v>0</v>
      </c>
      <c r="AA355">
        <v>0</v>
      </c>
      <c r="AB355">
        <v>0.51680000000000004</v>
      </c>
      <c r="AC355">
        <v>0.153</v>
      </c>
      <c r="AD355">
        <f t="shared" si="5"/>
        <v>-0.153</v>
      </c>
      <c r="AE355" s="3">
        <v>-0.16500000000000001</v>
      </c>
      <c r="AF355">
        <v>5.4999999999999997E-3</v>
      </c>
      <c r="AG355">
        <v>0</v>
      </c>
      <c r="AH355">
        <v>0</v>
      </c>
      <c r="AI355">
        <v>1.2E-2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7.3000000000000001E-3</v>
      </c>
      <c r="AR355">
        <v>0</v>
      </c>
      <c r="AS355">
        <v>0</v>
      </c>
      <c r="AT355">
        <v>0</v>
      </c>
      <c r="AU355">
        <v>0</v>
      </c>
      <c r="AV355">
        <v>0.43169999999999997</v>
      </c>
      <c r="AW355">
        <v>0.43169999999999997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0.43169999999999997</v>
      </c>
      <c r="BH355">
        <v>74.963700000000003</v>
      </c>
      <c r="BI355" s="3">
        <v>-1.7500000000000002E-2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32.771700000000003</v>
      </c>
      <c r="BR355">
        <v>202.44720000000001</v>
      </c>
      <c r="BS355">
        <v>3.2364000000000002</v>
      </c>
      <c r="BT355">
        <v>6.6799999999999998E-2</v>
      </c>
      <c r="BU355">
        <v>1.1554</v>
      </c>
      <c r="BV355">
        <v>0.18590000000000001</v>
      </c>
      <c r="BW355">
        <v>7.5499999999999998E-2</v>
      </c>
      <c r="BX355">
        <v>74.963700000000003</v>
      </c>
      <c r="BY355">
        <v>75</v>
      </c>
      <c r="BZ355">
        <v>82.087400000000002</v>
      </c>
      <c r="CB355">
        <v>3.2502</v>
      </c>
      <c r="CC355">
        <v>0.79149999999999998</v>
      </c>
      <c r="CD355">
        <v>0</v>
      </c>
      <c r="CE355">
        <v>0</v>
      </c>
      <c r="CF355">
        <v>0</v>
      </c>
      <c r="CG355">
        <v>0.1905</v>
      </c>
      <c r="CH355">
        <v>0</v>
      </c>
      <c r="CI355">
        <v>6.3700000000000007E-2</v>
      </c>
      <c r="CJ355">
        <v>628.48220000000003</v>
      </c>
      <c r="CK355">
        <v>0</v>
      </c>
      <c r="CL355" s="1">
        <v>44550</v>
      </c>
      <c r="CM355">
        <v>0</v>
      </c>
      <c r="CN355">
        <v>0</v>
      </c>
      <c r="CO355">
        <v>111.5689</v>
      </c>
      <c r="CP355">
        <v>695.5</v>
      </c>
      <c r="CQ355">
        <v>6.2061999999999999</v>
      </c>
      <c r="CR355">
        <v>0</v>
      </c>
      <c r="CS355">
        <v>0</v>
      </c>
      <c r="CT355">
        <v>0</v>
      </c>
      <c r="CU355">
        <v>0</v>
      </c>
      <c r="CV355">
        <v>11.8934</v>
      </c>
      <c r="CW355">
        <v>-190.04179999999999</v>
      </c>
      <c r="CX355">
        <v>0</v>
      </c>
      <c r="CY355">
        <v>-293.69589999999999</v>
      </c>
      <c r="CZ355">
        <v>-1067.6335999999999</v>
      </c>
      <c r="DA355">
        <v>0</v>
      </c>
      <c r="DB355">
        <v>-2.7000000000000001E-3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-189.8734</v>
      </c>
      <c r="DI355">
        <v>-121.04730000000001</v>
      </c>
      <c r="DJ355">
        <v>0</v>
      </c>
      <c r="DK355">
        <v>0</v>
      </c>
      <c r="DL355">
        <v>0</v>
      </c>
      <c r="DM355">
        <v>0</v>
      </c>
      <c r="DN355">
        <v>-111.5718</v>
      </c>
      <c r="DO355">
        <v>0</v>
      </c>
      <c r="DP355">
        <v>-446.79320000000001</v>
      </c>
      <c r="DQ355">
        <v>0</v>
      </c>
      <c r="DR355">
        <v>0</v>
      </c>
      <c r="DS355">
        <v>0</v>
      </c>
      <c r="DT355">
        <v>58.202399999999997</v>
      </c>
      <c r="DU355">
        <v>-370.3313</v>
      </c>
      <c r="DV355">
        <v>0</v>
      </c>
      <c r="DW355">
        <v>0.1905</v>
      </c>
      <c r="DX355">
        <v>58.202399999999997</v>
      </c>
      <c r="DY355">
        <v>0</v>
      </c>
    </row>
    <row r="356" spans="1:129" x14ac:dyDescent="0.25">
      <c r="A356">
        <v>2478</v>
      </c>
      <c r="B356">
        <v>1</v>
      </c>
      <c r="C356">
        <v>1</v>
      </c>
      <c r="D356">
        <v>2021</v>
      </c>
      <c r="E356">
        <v>12</v>
      </c>
      <c r="F356">
        <v>21</v>
      </c>
      <c r="G356" t="s">
        <v>123</v>
      </c>
      <c r="H356">
        <v>0.1139</v>
      </c>
      <c r="I356">
        <v>3.2199999999999999E-2</v>
      </c>
      <c r="J356">
        <v>0.37009999999999998</v>
      </c>
      <c r="K356">
        <v>6.6E-3</v>
      </c>
      <c r="L356">
        <v>1.66E-2</v>
      </c>
      <c r="M356">
        <v>0.01</v>
      </c>
      <c r="N356">
        <v>0</v>
      </c>
      <c r="O356">
        <v>2.8400000000000002E-2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0.38869999999999999</v>
      </c>
      <c r="AC356">
        <v>0.1109</v>
      </c>
      <c r="AD356">
        <f t="shared" si="5"/>
        <v>-0.1109</v>
      </c>
      <c r="AE356" s="3">
        <v>-0.1115</v>
      </c>
      <c r="AF356">
        <v>0</v>
      </c>
      <c r="AG356">
        <v>0</v>
      </c>
      <c r="AH356">
        <v>0</v>
      </c>
      <c r="AI356">
        <v>5.9999999999999995E-4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5.4999999999999997E-3</v>
      </c>
      <c r="AR356">
        <v>0</v>
      </c>
      <c r="AS356">
        <v>0</v>
      </c>
      <c r="AT356">
        <v>0</v>
      </c>
      <c r="AU356">
        <v>0</v>
      </c>
      <c r="AV356">
        <v>0.38950000000000001</v>
      </c>
      <c r="AW356">
        <v>0.38950000000000001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0.38950000000000001</v>
      </c>
      <c r="BH356">
        <v>74.963099999999997</v>
      </c>
      <c r="BI356" s="3">
        <v>-5.9999999999999995E-4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32.920200000000001</v>
      </c>
      <c r="BR356">
        <v>202.33179999999999</v>
      </c>
      <c r="BS356">
        <v>3.2665000000000002</v>
      </c>
      <c r="BT356">
        <v>7.0800000000000002E-2</v>
      </c>
      <c r="BU356">
        <v>1.155</v>
      </c>
      <c r="BV356">
        <v>0.18590000000000001</v>
      </c>
      <c r="BW356">
        <v>7.5399999999999995E-2</v>
      </c>
      <c r="BX356">
        <v>74.963099999999997</v>
      </c>
      <c r="BY356">
        <v>75</v>
      </c>
      <c r="BZ356">
        <v>74.065299999999993</v>
      </c>
      <c r="CB356">
        <v>3.2502</v>
      </c>
      <c r="CC356">
        <v>0.79149999999999998</v>
      </c>
      <c r="CD356">
        <v>0</v>
      </c>
      <c r="CE356">
        <v>0</v>
      </c>
      <c r="CF356">
        <v>0</v>
      </c>
      <c r="CG356">
        <v>7.9600000000000004E-2</v>
      </c>
      <c r="CH356">
        <v>0</v>
      </c>
      <c r="CI356">
        <v>6.3700000000000007E-2</v>
      </c>
      <c r="CJ356">
        <v>568.71879999999999</v>
      </c>
      <c r="CK356">
        <v>0</v>
      </c>
      <c r="CL356" s="1">
        <v>44551</v>
      </c>
      <c r="CM356">
        <v>0</v>
      </c>
      <c r="CN356">
        <v>0</v>
      </c>
      <c r="CO356">
        <v>111.9584</v>
      </c>
      <c r="CP356">
        <v>695.5</v>
      </c>
      <c r="CQ356">
        <v>6.2061999999999999</v>
      </c>
      <c r="CR356">
        <v>0</v>
      </c>
      <c r="CS356">
        <v>0</v>
      </c>
      <c r="CT356">
        <v>0</v>
      </c>
      <c r="CU356">
        <v>0</v>
      </c>
      <c r="CV356">
        <v>11.8934</v>
      </c>
      <c r="CW356">
        <v>-190.04239999999999</v>
      </c>
      <c r="CX356">
        <v>0</v>
      </c>
      <c r="CY356">
        <v>-293.70139999999998</v>
      </c>
      <c r="CZ356">
        <v>-1068.0223000000001</v>
      </c>
      <c r="DA356">
        <v>0</v>
      </c>
      <c r="DB356">
        <v>-2.7000000000000001E-3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-189.8734</v>
      </c>
      <c r="DI356">
        <v>-121.43680000000001</v>
      </c>
      <c r="DJ356">
        <v>0</v>
      </c>
      <c r="DK356">
        <v>0</v>
      </c>
      <c r="DL356">
        <v>0</v>
      </c>
      <c r="DM356">
        <v>0</v>
      </c>
      <c r="DN356">
        <v>-111.96129999999999</v>
      </c>
      <c r="DO356">
        <v>0</v>
      </c>
      <c r="DP356">
        <v>-446.90410000000003</v>
      </c>
      <c r="DQ356">
        <v>0</v>
      </c>
      <c r="DR356">
        <v>0</v>
      </c>
      <c r="DS356">
        <v>0</v>
      </c>
      <c r="DT356">
        <v>58.201799999999999</v>
      </c>
      <c r="DU356">
        <v>-378.35340000000002</v>
      </c>
      <c r="DV356">
        <v>0</v>
      </c>
      <c r="DW356">
        <v>7.9600000000000004E-2</v>
      </c>
      <c r="DX356">
        <v>58.201799999999999</v>
      </c>
      <c r="DY356">
        <v>0</v>
      </c>
    </row>
    <row r="357" spans="1:129" x14ac:dyDescent="0.25">
      <c r="A357">
        <v>2485</v>
      </c>
      <c r="B357">
        <v>1</v>
      </c>
      <c r="C357">
        <v>1</v>
      </c>
      <c r="D357">
        <v>2021</v>
      </c>
      <c r="E357">
        <v>12</v>
      </c>
      <c r="F357">
        <v>22</v>
      </c>
      <c r="G357" t="s">
        <v>123</v>
      </c>
      <c r="H357">
        <v>0.1139</v>
      </c>
      <c r="I357">
        <v>3.2199999999999999E-2</v>
      </c>
      <c r="J357">
        <v>0.37009999999999998</v>
      </c>
      <c r="K357">
        <v>6.6E-3</v>
      </c>
      <c r="L357">
        <v>1.66E-2</v>
      </c>
      <c r="M357">
        <v>0.01</v>
      </c>
      <c r="N357">
        <v>0</v>
      </c>
      <c r="O357">
        <v>2.8400000000000002E-2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0.32190000000000002</v>
      </c>
      <c r="AC357">
        <v>9.1700000000000004E-2</v>
      </c>
      <c r="AD357">
        <f t="shared" si="5"/>
        <v>-9.1700000000000004E-2</v>
      </c>
      <c r="AE357" s="3">
        <v>-9.1700000000000004E-2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4.4999999999999997E-3</v>
      </c>
      <c r="AR357">
        <v>0</v>
      </c>
      <c r="AS357">
        <v>0</v>
      </c>
      <c r="AT357">
        <v>0</v>
      </c>
      <c r="AU357">
        <v>0</v>
      </c>
      <c r="AV357">
        <v>0.35260000000000002</v>
      </c>
      <c r="AW357">
        <v>0.35260000000000002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0.35260000000000002</v>
      </c>
      <c r="BH357">
        <v>74.950800000000001</v>
      </c>
      <c r="BI357" s="3">
        <v>-1.23E-2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32.960500000000003</v>
      </c>
      <c r="BR357">
        <v>202.2954</v>
      </c>
      <c r="BS357">
        <v>3.2905000000000002</v>
      </c>
      <c r="BT357">
        <v>7.4800000000000005E-2</v>
      </c>
      <c r="BU357">
        <v>1.155</v>
      </c>
      <c r="BV357">
        <v>0.18590000000000001</v>
      </c>
      <c r="BW357">
        <v>7.5399999999999995E-2</v>
      </c>
      <c r="BX357">
        <v>74.950800000000001</v>
      </c>
      <c r="BY357">
        <v>75</v>
      </c>
      <c r="BZ357">
        <v>67.046800000000005</v>
      </c>
      <c r="CB357">
        <v>3.2502</v>
      </c>
      <c r="CC357">
        <v>0.79149999999999998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6.3700000000000007E-2</v>
      </c>
      <c r="CJ357">
        <v>514.59939999999995</v>
      </c>
      <c r="CK357">
        <v>0</v>
      </c>
      <c r="CL357" s="1">
        <v>44552</v>
      </c>
      <c r="CM357">
        <v>0</v>
      </c>
      <c r="CN357">
        <v>0</v>
      </c>
      <c r="CO357">
        <v>112.31100000000001</v>
      </c>
      <c r="CP357">
        <v>695.5</v>
      </c>
      <c r="CQ357">
        <v>6.2061999999999999</v>
      </c>
      <c r="CR357">
        <v>0</v>
      </c>
      <c r="CS357">
        <v>0</v>
      </c>
      <c r="CT357">
        <v>0</v>
      </c>
      <c r="CU357">
        <v>0</v>
      </c>
      <c r="CV357">
        <v>11.8934</v>
      </c>
      <c r="CW357">
        <v>-190.04239999999999</v>
      </c>
      <c r="CX357">
        <v>0</v>
      </c>
      <c r="CY357">
        <v>-293.70589999999999</v>
      </c>
      <c r="CZ357">
        <v>-1068.3442</v>
      </c>
      <c r="DA357">
        <v>0</v>
      </c>
      <c r="DB357">
        <v>-2.7000000000000001E-3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-189.8734</v>
      </c>
      <c r="DI357">
        <v>-121.7894</v>
      </c>
      <c r="DJ357">
        <v>0</v>
      </c>
      <c r="DK357">
        <v>0</v>
      </c>
      <c r="DL357">
        <v>0</v>
      </c>
      <c r="DM357">
        <v>0</v>
      </c>
      <c r="DN357">
        <v>-112.3139</v>
      </c>
      <c r="DO357">
        <v>0</v>
      </c>
      <c r="DP357">
        <v>-446.99579999999997</v>
      </c>
      <c r="DQ357">
        <v>0</v>
      </c>
      <c r="DR357">
        <v>0</v>
      </c>
      <c r="DS357">
        <v>0</v>
      </c>
      <c r="DT357">
        <v>58.189500000000002</v>
      </c>
      <c r="DU357">
        <v>-385.37189999999998</v>
      </c>
      <c r="DV357">
        <v>0</v>
      </c>
      <c r="DW357">
        <v>0</v>
      </c>
      <c r="DX357">
        <v>58.189500000000002</v>
      </c>
      <c r="DY357">
        <v>0</v>
      </c>
    </row>
    <row r="358" spans="1:129" x14ac:dyDescent="0.25">
      <c r="A358">
        <v>2492</v>
      </c>
      <c r="B358">
        <v>1</v>
      </c>
      <c r="C358">
        <v>1</v>
      </c>
      <c r="D358">
        <v>2021</v>
      </c>
      <c r="E358">
        <v>12</v>
      </c>
      <c r="F358">
        <v>23</v>
      </c>
      <c r="G358" t="s">
        <v>123</v>
      </c>
      <c r="H358">
        <v>0.11509999999999999</v>
      </c>
      <c r="I358">
        <v>3.2199999999999999E-2</v>
      </c>
      <c r="J358">
        <v>0.37419999999999998</v>
      </c>
      <c r="K358">
        <v>6.6E-3</v>
      </c>
      <c r="L358">
        <v>1.66E-2</v>
      </c>
      <c r="M358">
        <v>0.01</v>
      </c>
      <c r="N358">
        <v>0</v>
      </c>
      <c r="O358">
        <v>2.8400000000000002E-2</v>
      </c>
      <c r="P358">
        <v>0</v>
      </c>
      <c r="Q358">
        <v>1</v>
      </c>
      <c r="R358">
        <v>1</v>
      </c>
      <c r="S358">
        <v>1</v>
      </c>
      <c r="T358">
        <v>1</v>
      </c>
      <c r="U358">
        <v>0.22070000000000001</v>
      </c>
      <c r="V358">
        <v>1</v>
      </c>
      <c r="W358">
        <v>1</v>
      </c>
      <c r="X358">
        <v>0.22070000000000001</v>
      </c>
      <c r="Y358">
        <v>2.1</v>
      </c>
      <c r="Z358">
        <v>0</v>
      </c>
      <c r="AA358">
        <v>0</v>
      </c>
      <c r="AB358">
        <v>0.54320000000000002</v>
      </c>
      <c r="AC358">
        <v>0.18090000000000001</v>
      </c>
      <c r="AD358">
        <f t="shared" si="5"/>
        <v>1.9191</v>
      </c>
      <c r="AE358" s="3">
        <v>0.44019999999999998</v>
      </c>
      <c r="AF358">
        <v>5.7999999999999996E-3</v>
      </c>
      <c r="AG358">
        <v>0</v>
      </c>
      <c r="AH358">
        <v>0</v>
      </c>
      <c r="AI358">
        <v>1.4789000000000001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7.6E-3</v>
      </c>
      <c r="AR358">
        <v>0</v>
      </c>
      <c r="AS358">
        <v>0</v>
      </c>
      <c r="AT358">
        <v>0</v>
      </c>
      <c r="AU358">
        <v>0</v>
      </c>
      <c r="AV358">
        <v>0.38940000000000002</v>
      </c>
      <c r="AW358">
        <v>0.38940000000000002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0.38940000000000002</v>
      </c>
      <c r="BH358">
        <v>75.142200000000003</v>
      </c>
      <c r="BI358" s="3">
        <v>0.19139999999999999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33.851900000000001</v>
      </c>
      <c r="BR358">
        <v>199.57040000000001</v>
      </c>
      <c r="BS358">
        <v>3.2749000000000001</v>
      </c>
      <c r="BT358">
        <v>7.0199999999999999E-2</v>
      </c>
      <c r="BU358">
        <v>1.1549</v>
      </c>
      <c r="BV358">
        <v>0.18590000000000001</v>
      </c>
      <c r="BW358">
        <v>8.0299999999999996E-2</v>
      </c>
      <c r="BX358">
        <v>75.142200000000003</v>
      </c>
      <c r="BY358">
        <v>75</v>
      </c>
      <c r="BZ358">
        <v>74.048000000000002</v>
      </c>
      <c r="CB358">
        <v>3.2502</v>
      </c>
      <c r="CC358">
        <v>0.79100000000000004</v>
      </c>
      <c r="CD358">
        <v>0</v>
      </c>
      <c r="CE358">
        <v>0</v>
      </c>
      <c r="CF358">
        <v>0</v>
      </c>
      <c r="CG358">
        <v>0.24879999999999999</v>
      </c>
      <c r="CH358">
        <v>0</v>
      </c>
      <c r="CI358">
        <v>6.3700000000000007E-2</v>
      </c>
      <c r="CJ358">
        <v>570.74929999999995</v>
      </c>
      <c r="CK358">
        <v>0</v>
      </c>
      <c r="CL358" s="1">
        <v>44553</v>
      </c>
      <c r="CM358">
        <v>0</v>
      </c>
      <c r="CN358">
        <v>0</v>
      </c>
      <c r="CO358">
        <v>112.7004</v>
      </c>
      <c r="CP358">
        <v>697.6</v>
      </c>
      <c r="CQ358">
        <v>6.2061999999999999</v>
      </c>
      <c r="CR358">
        <v>0</v>
      </c>
      <c r="CS358">
        <v>0</v>
      </c>
      <c r="CT358">
        <v>0</v>
      </c>
      <c r="CU358">
        <v>0</v>
      </c>
      <c r="CV358">
        <v>11.8934</v>
      </c>
      <c r="CW358">
        <v>-191.5213</v>
      </c>
      <c r="CX358">
        <v>0</v>
      </c>
      <c r="CY358">
        <v>-293.71350000000001</v>
      </c>
      <c r="CZ358">
        <v>-1068.8874000000001</v>
      </c>
      <c r="DA358">
        <v>0</v>
      </c>
      <c r="DB358">
        <v>-2.7000000000000001E-3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-189.8792</v>
      </c>
      <c r="DI358">
        <v>-122.1788</v>
      </c>
      <c r="DJ358">
        <v>0</v>
      </c>
      <c r="DK358">
        <v>0</v>
      </c>
      <c r="DL358">
        <v>0</v>
      </c>
      <c r="DM358">
        <v>0</v>
      </c>
      <c r="DN358">
        <v>-112.7033</v>
      </c>
      <c r="DO358">
        <v>0</v>
      </c>
      <c r="DP358">
        <v>-447.17669999999998</v>
      </c>
      <c r="DQ358">
        <v>0</v>
      </c>
      <c r="DR358">
        <v>0</v>
      </c>
      <c r="DS358">
        <v>0</v>
      </c>
      <c r="DT358">
        <v>58.380899999999997</v>
      </c>
      <c r="DU358">
        <v>-378.3707</v>
      </c>
      <c r="DV358">
        <v>0</v>
      </c>
      <c r="DW358">
        <v>0.24879999999999999</v>
      </c>
      <c r="DX358">
        <v>58.380899999999997</v>
      </c>
      <c r="DY358">
        <v>0</v>
      </c>
    </row>
    <row r="359" spans="1:129" x14ac:dyDescent="0.25">
      <c r="A359">
        <v>2499</v>
      </c>
      <c r="B359">
        <v>1</v>
      </c>
      <c r="C359">
        <v>1</v>
      </c>
      <c r="D359">
        <v>2021</v>
      </c>
      <c r="E359">
        <v>12</v>
      </c>
      <c r="F359">
        <v>24</v>
      </c>
      <c r="G359" t="s">
        <v>123</v>
      </c>
      <c r="H359">
        <v>0.1188</v>
      </c>
      <c r="I359">
        <v>3.2199999999999999E-2</v>
      </c>
      <c r="J359">
        <v>0.38629999999999998</v>
      </c>
      <c r="K359">
        <v>6.4000000000000003E-3</v>
      </c>
      <c r="L359">
        <v>1.3100000000000001E-2</v>
      </c>
      <c r="M359">
        <v>6.6E-3</v>
      </c>
      <c r="N359">
        <v>0</v>
      </c>
      <c r="O359">
        <v>3.1899999999999998E-2</v>
      </c>
      <c r="P359">
        <v>0</v>
      </c>
      <c r="Q359">
        <v>1</v>
      </c>
      <c r="R359">
        <v>1</v>
      </c>
      <c r="S359">
        <v>1</v>
      </c>
      <c r="T359">
        <v>1</v>
      </c>
      <c r="U359">
        <v>0.6018</v>
      </c>
      <c r="V359">
        <v>1</v>
      </c>
      <c r="W359">
        <v>1</v>
      </c>
      <c r="X359">
        <v>0.6018</v>
      </c>
      <c r="Y359">
        <v>2.9</v>
      </c>
      <c r="Z359">
        <v>0</v>
      </c>
      <c r="AA359">
        <v>0</v>
      </c>
      <c r="AB359">
        <v>0.4113</v>
      </c>
      <c r="AC359">
        <v>0.1419</v>
      </c>
      <c r="AD359">
        <f t="shared" si="5"/>
        <v>2.7580999999999998</v>
      </c>
      <c r="AE359" s="3">
        <v>0.16500000000000001</v>
      </c>
      <c r="AF359">
        <v>4.4000000000000003E-3</v>
      </c>
      <c r="AG359">
        <v>0</v>
      </c>
      <c r="AH359">
        <v>0</v>
      </c>
      <c r="AI359">
        <v>2.5931000000000002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5.7999999999999996E-3</v>
      </c>
      <c r="AR359">
        <v>0</v>
      </c>
      <c r="AS359">
        <v>0</v>
      </c>
      <c r="AT359">
        <v>0</v>
      </c>
      <c r="AU359">
        <v>0</v>
      </c>
      <c r="AV359">
        <v>0.47710000000000002</v>
      </c>
      <c r="AW359">
        <v>0.47710000000000002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0.47710000000000002</v>
      </c>
      <c r="BH359">
        <v>75.269800000000004</v>
      </c>
      <c r="BI359" s="3">
        <v>0.12759999999999999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33.168399999999998</v>
      </c>
      <c r="BR359">
        <v>196.94749999999999</v>
      </c>
      <c r="BS359">
        <v>3.2130999999999998</v>
      </c>
      <c r="BT359">
        <v>6.7000000000000004E-2</v>
      </c>
      <c r="BU359">
        <v>0.90500000000000003</v>
      </c>
      <c r="BV359">
        <v>0.14610000000000001</v>
      </c>
      <c r="BW359">
        <v>8.1799999999999998E-2</v>
      </c>
      <c r="BX359">
        <v>75.269800000000004</v>
      </c>
      <c r="BY359">
        <v>75</v>
      </c>
      <c r="BZ359">
        <v>90.730999999999995</v>
      </c>
      <c r="CB359">
        <v>3.2502</v>
      </c>
      <c r="CC359">
        <v>0.78959999999999997</v>
      </c>
      <c r="CD359">
        <v>0</v>
      </c>
      <c r="CE359">
        <v>0</v>
      </c>
      <c r="CF359">
        <v>0</v>
      </c>
      <c r="CG359">
        <v>0.28610000000000002</v>
      </c>
      <c r="CH359">
        <v>0</v>
      </c>
      <c r="CI359">
        <v>6.3700000000000007E-2</v>
      </c>
      <c r="CJ359">
        <v>702.51080000000002</v>
      </c>
      <c r="CK359">
        <v>0</v>
      </c>
      <c r="CL359" s="1">
        <v>44554</v>
      </c>
      <c r="CM359">
        <v>0</v>
      </c>
      <c r="CN359">
        <v>0</v>
      </c>
      <c r="CO359">
        <v>113.17749999999999</v>
      </c>
      <c r="CP359">
        <v>700.5</v>
      </c>
      <c r="CQ359">
        <v>6.2061999999999999</v>
      </c>
      <c r="CR359">
        <v>0</v>
      </c>
      <c r="CS359">
        <v>0</v>
      </c>
      <c r="CT359">
        <v>0</v>
      </c>
      <c r="CU359">
        <v>0</v>
      </c>
      <c r="CV359">
        <v>11.8934</v>
      </c>
      <c r="CW359">
        <v>-194.11439999999999</v>
      </c>
      <c r="CX359">
        <v>0</v>
      </c>
      <c r="CY359">
        <v>-293.71929999999998</v>
      </c>
      <c r="CZ359">
        <v>-1069.2987000000001</v>
      </c>
      <c r="DA359">
        <v>0</v>
      </c>
      <c r="DB359">
        <v>-2.7000000000000001E-3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-189.8836</v>
      </c>
      <c r="DI359">
        <v>-122.6559</v>
      </c>
      <c r="DJ359">
        <v>0</v>
      </c>
      <c r="DK359">
        <v>0</v>
      </c>
      <c r="DL359">
        <v>0</v>
      </c>
      <c r="DM359">
        <v>0</v>
      </c>
      <c r="DN359">
        <v>-113.18040000000001</v>
      </c>
      <c r="DO359">
        <v>0</v>
      </c>
      <c r="DP359">
        <v>-447.3186</v>
      </c>
      <c r="DQ359">
        <v>0</v>
      </c>
      <c r="DR359">
        <v>0</v>
      </c>
      <c r="DS359">
        <v>0</v>
      </c>
      <c r="DT359">
        <v>58.508499999999998</v>
      </c>
      <c r="DU359">
        <v>-361.68770000000001</v>
      </c>
      <c r="DV359">
        <v>0</v>
      </c>
      <c r="DW359">
        <v>0.28610000000000002</v>
      </c>
      <c r="DX359">
        <v>58.508499999999998</v>
      </c>
      <c r="DY359">
        <v>0</v>
      </c>
    </row>
    <row r="360" spans="1:129" x14ac:dyDescent="0.25">
      <c r="A360">
        <v>2506</v>
      </c>
      <c r="B360">
        <v>1</v>
      </c>
      <c r="C360">
        <v>1</v>
      </c>
      <c r="D360">
        <v>2021</v>
      </c>
      <c r="E360">
        <v>12</v>
      </c>
      <c r="F360">
        <v>25</v>
      </c>
      <c r="G360" t="s">
        <v>123</v>
      </c>
      <c r="H360">
        <v>0.11940000000000001</v>
      </c>
      <c r="I360">
        <v>3.2300000000000002E-2</v>
      </c>
      <c r="J360">
        <v>0.3881</v>
      </c>
      <c r="K360">
        <v>6.3E-3</v>
      </c>
      <c r="L360">
        <v>1.3100000000000001E-2</v>
      </c>
      <c r="M360">
        <v>6.7999999999999996E-3</v>
      </c>
      <c r="N360">
        <v>0</v>
      </c>
      <c r="O360">
        <v>3.1899999999999998E-2</v>
      </c>
      <c r="P360">
        <v>0</v>
      </c>
      <c r="Q360">
        <v>1</v>
      </c>
      <c r="R360">
        <v>1</v>
      </c>
      <c r="S360">
        <v>1</v>
      </c>
      <c r="T360">
        <v>1</v>
      </c>
      <c r="U360">
        <v>0.1002</v>
      </c>
      <c r="V360">
        <v>1</v>
      </c>
      <c r="W360">
        <v>1</v>
      </c>
      <c r="X360">
        <v>0.1002</v>
      </c>
      <c r="Y360">
        <v>0.6</v>
      </c>
      <c r="Z360">
        <v>0</v>
      </c>
      <c r="AA360">
        <v>0</v>
      </c>
      <c r="AB360">
        <v>0.44490000000000002</v>
      </c>
      <c r="AC360">
        <v>0.15179999999999999</v>
      </c>
      <c r="AD360">
        <f t="shared" si="5"/>
        <v>0.44819999999999999</v>
      </c>
      <c r="AE360" s="3">
        <v>-0.24740000000000001</v>
      </c>
      <c r="AF360">
        <v>4.7999999999999996E-3</v>
      </c>
      <c r="AG360">
        <v>0</v>
      </c>
      <c r="AH360">
        <v>0</v>
      </c>
      <c r="AI360">
        <v>0.6956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6.3E-3</v>
      </c>
      <c r="AR360">
        <v>0</v>
      </c>
      <c r="AS360">
        <v>0</v>
      </c>
      <c r="AT360">
        <v>0</v>
      </c>
      <c r="AU360">
        <v>0</v>
      </c>
      <c r="AV360">
        <v>0.46550000000000002</v>
      </c>
      <c r="AW360">
        <v>0.46550000000000002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0.46550000000000002</v>
      </c>
      <c r="BH360">
        <v>75.032600000000002</v>
      </c>
      <c r="BI360" s="3">
        <v>-0.23719999999999999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33.805999999999997</v>
      </c>
      <c r="BR360">
        <v>195.5061</v>
      </c>
      <c r="BS360">
        <v>3.2793999999999999</v>
      </c>
      <c r="BT360">
        <v>6.7900000000000002E-2</v>
      </c>
      <c r="BU360">
        <v>0.92379999999999995</v>
      </c>
      <c r="BV360">
        <v>0.14610000000000001</v>
      </c>
      <c r="BW360">
        <v>8.3500000000000005E-2</v>
      </c>
      <c r="BX360">
        <v>75.032600000000002</v>
      </c>
      <c r="BY360">
        <v>75</v>
      </c>
      <c r="BZ360">
        <v>88.5167</v>
      </c>
      <c r="CB360">
        <v>3.2502</v>
      </c>
      <c r="CC360">
        <v>0.7893</v>
      </c>
      <c r="CD360">
        <v>0</v>
      </c>
      <c r="CE360">
        <v>0</v>
      </c>
      <c r="CF360">
        <v>0</v>
      </c>
      <c r="CG360">
        <v>0.27600000000000002</v>
      </c>
      <c r="CH360">
        <v>0</v>
      </c>
      <c r="CI360">
        <v>6.3700000000000007E-2</v>
      </c>
      <c r="CJ360">
        <v>684.65390000000002</v>
      </c>
      <c r="CK360">
        <v>0</v>
      </c>
      <c r="CL360" s="1">
        <v>44555</v>
      </c>
      <c r="CM360">
        <v>0</v>
      </c>
      <c r="CN360">
        <v>0</v>
      </c>
      <c r="CO360">
        <v>113.643</v>
      </c>
      <c r="CP360">
        <v>701.1</v>
      </c>
      <c r="CQ360">
        <v>6.2061999999999999</v>
      </c>
      <c r="CR360">
        <v>0</v>
      </c>
      <c r="CS360">
        <v>0</v>
      </c>
      <c r="CT360">
        <v>0</v>
      </c>
      <c r="CU360">
        <v>0</v>
      </c>
      <c r="CV360">
        <v>11.8934</v>
      </c>
      <c r="CW360">
        <v>-194.81</v>
      </c>
      <c r="CX360">
        <v>0</v>
      </c>
      <c r="CY360">
        <v>-293.72559999999999</v>
      </c>
      <c r="CZ360">
        <v>-1069.7436</v>
      </c>
      <c r="DA360">
        <v>0</v>
      </c>
      <c r="DB360">
        <v>-2.7000000000000001E-3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-189.88839999999999</v>
      </c>
      <c r="DI360">
        <v>-123.12139999999999</v>
      </c>
      <c r="DJ360">
        <v>0</v>
      </c>
      <c r="DK360">
        <v>0</v>
      </c>
      <c r="DL360">
        <v>0</v>
      </c>
      <c r="DM360">
        <v>0</v>
      </c>
      <c r="DN360">
        <v>-113.6459</v>
      </c>
      <c r="DO360">
        <v>0</v>
      </c>
      <c r="DP360">
        <v>-447.47039999999998</v>
      </c>
      <c r="DQ360">
        <v>0</v>
      </c>
      <c r="DR360">
        <v>0</v>
      </c>
      <c r="DS360">
        <v>0</v>
      </c>
      <c r="DT360">
        <v>58.271299999999997</v>
      </c>
      <c r="DU360">
        <v>-363.90199999999999</v>
      </c>
      <c r="DV360">
        <v>0</v>
      </c>
      <c r="DW360">
        <v>0.27600000000000002</v>
      </c>
      <c r="DX360">
        <v>58.271299999999997</v>
      </c>
      <c r="DY360">
        <v>0</v>
      </c>
    </row>
    <row r="361" spans="1:129" x14ac:dyDescent="0.25">
      <c r="A361">
        <v>2513</v>
      </c>
      <c r="B361">
        <v>1</v>
      </c>
      <c r="C361">
        <v>1</v>
      </c>
      <c r="D361">
        <v>2021</v>
      </c>
      <c r="E361">
        <v>12</v>
      </c>
      <c r="F361">
        <v>26</v>
      </c>
      <c r="G361" t="s">
        <v>123</v>
      </c>
      <c r="H361">
        <v>0.11940000000000001</v>
      </c>
      <c r="I361">
        <v>3.2300000000000002E-2</v>
      </c>
      <c r="J361">
        <v>0.3881</v>
      </c>
      <c r="K361">
        <v>6.3E-3</v>
      </c>
      <c r="L361">
        <v>1.3100000000000001E-2</v>
      </c>
      <c r="M361">
        <v>6.7999999999999996E-3</v>
      </c>
      <c r="N361">
        <v>0</v>
      </c>
      <c r="O361">
        <v>3.1899999999999998E-2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0.38440000000000002</v>
      </c>
      <c r="AC361">
        <v>0.10979999999999999</v>
      </c>
      <c r="AD361">
        <f t="shared" si="5"/>
        <v>-0.10979999999999999</v>
      </c>
      <c r="AE361" s="3">
        <v>-0.1704</v>
      </c>
      <c r="AF361">
        <v>0</v>
      </c>
      <c r="AG361">
        <v>0</v>
      </c>
      <c r="AH361">
        <v>0</v>
      </c>
      <c r="AI361">
        <v>6.0600000000000001E-2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5.4000000000000003E-3</v>
      </c>
      <c r="AR361">
        <v>0</v>
      </c>
      <c r="AS361">
        <v>0</v>
      </c>
      <c r="AT361">
        <v>0</v>
      </c>
      <c r="AU361">
        <v>0</v>
      </c>
      <c r="AV361">
        <v>0.42470000000000002</v>
      </c>
      <c r="AW361">
        <v>0.42470000000000002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0.42470000000000002</v>
      </c>
      <c r="BH361">
        <v>74.972099999999998</v>
      </c>
      <c r="BI361" s="3">
        <v>-6.0499999999999998E-2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33.992600000000003</v>
      </c>
      <c r="BR361">
        <v>195.28039999999999</v>
      </c>
      <c r="BS361">
        <v>3.3132000000000001</v>
      </c>
      <c r="BT361">
        <v>7.1900000000000006E-2</v>
      </c>
      <c r="BU361">
        <v>0.92330000000000001</v>
      </c>
      <c r="BV361">
        <v>0.14599999999999999</v>
      </c>
      <c r="BW361">
        <v>8.3400000000000002E-2</v>
      </c>
      <c r="BX361">
        <v>74.972099999999998</v>
      </c>
      <c r="BY361">
        <v>75</v>
      </c>
      <c r="BZ361">
        <v>80.769199999999998</v>
      </c>
      <c r="CB361">
        <v>3.2502</v>
      </c>
      <c r="CC361">
        <v>0.7893</v>
      </c>
      <c r="CD361">
        <v>0</v>
      </c>
      <c r="CE361">
        <v>0</v>
      </c>
      <c r="CF361">
        <v>0</v>
      </c>
      <c r="CG361">
        <v>0.16619999999999999</v>
      </c>
      <c r="CH361">
        <v>0</v>
      </c>
      <c r="CI361">
        <v>6.3700000000000007E-2</v>
      </c>
      <c r="CJ361">
        <v>623.73649999999998</v>
      </c>
      <c r="CK361">
        <v>0</v>
      </c>
      <c r="CL361" s="1">
        <v>44556</v>
      </c>
      <c r="CM361">
        <v>0</v>
      </c>
      <c r="CN361">
        <v>0</v>
      </c>
      <c r="CO361">
        <v>114.0677</v>
      </c>
      <c r="CP361">
        <v>701.1</v>
      </c>
      <c r="CQ361">
        <v>6.2061999999999999</v>
      </c>
      <c r="CR361">
        <v>0</v>
      </c>
      <c r="CS361">
        <v>0</v>
      </c>
      <c r="CT361">
        <v>0</v>
      </c>
      <c r="CU361">
        <v>0</v>
      </c>
      <c r="CV361">
        <v>11.8934</v>
      </c>
      <c r="CW361">
        <v>-194.8706</v>
      </c>
      <c r="CX361">
        <v>0</v>
      </c>
      <c r="CY361">
        <v>-293.73099999999999</v>
      </c>
      <c r="CZ361">
        <v>-1070.1279999999999</v>
      </c>
      <c r="DA361">
        <v>0</v>
      </c>
      <c r="DB361">
        <v>-2.7000000000000001E-3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-189.88839999999999</v>
      </c>
      <c r="DI361">
        <v>-123.5461</v>
      </c>
      <c r="DJ361">
        <v>0</v>
      </c>
      <c r="DK361">
        <v>0</v>
      </c>
      <c r="DL361">
        <v>0</v>
      </c>
      <c r="DM361">
        <v>0</v>
      </c>
      <c r="DN361">
        <v>-114.0706</v>
      </c>
      <c r="DO361">
        <v>0</v>
      </c>
      <c r="DP361">
        <v>-447.58019999999999</v>
      </c>
      <c r="DQ361">
        <v>0</v>
      </c>
      <c r="DR361">
        <v>0</v>
      </c>
      <c r="DS361">
        <v>0</v>
      </c>
      <c r="DT361">
        <v>58.210799999999999</v>
      </c>
      <c r="DU361">
        <v>-371.64949999999999</v>
      </c>
      <c r="DV361">
        <v>0</v>
      </c>
      <c r="DW361">
        <v>0.16619999999999999</v>
      </c>
      <c r="DX361">
        <v>58.210799999999999</v>
      </c>
      <c r="DY361">
        <v>0</v>
      </c>
    </row>
    <row r="362" spans="1:129" x14ac:dyDescent="0.25">
      <c r="A362">
        <v>2520</v>
      </c>
      <c r="B362">
        <v>1</v>
      </c>
      <c r="C362">
        <v>1</v>
      </c>
      <c r="D362">
        <v>2021</v>
      </c>
      <c r="E362">
        <v>12</v>
      </c>
      <c r="F362">
        <v>27</v>
      </c>
      <c r="G362" t="s">
        <v>123</v>
      </c>
      <c r="H362">
        <v>0.1222</v>
      </c>
      <c r="I362">
        <v>3.2399999999999998E-2</v>
      </c>
      <c r="J362">
        <v>0.3972</v>
      </c>
      <c r="K362">
        <v>6.1000000000000004E-3</v>
      </c>
      <c r="L362">
        <v>1.3100000000000001E-2</v>
      </c>
      <c r="M362">
        <v>6.8999999999999999E-3</v>
      </c>
      <c r="N362">
        <v>0</v>
      </c>
      <c r="O362">
        <v>3.1899999999999998E-2</v>
      </c>
      <c r="P362">
        <v>0</v>
      </c>
      <c r="Q362">
        <v>1</v>
      </c>
      <c r="R362">
        <v>1</v>
      </c>
      <c r="S362">
        <v>1</v>
      </c>
      <c r="T362">
        <v>1</v>
      </c>
      <c r="U362">
        <v>0.46939999999999998</v>
      </c>
      <c r="V362">
        <v>1</v>
      </c>
      <c r="W362">
        <v>1</v>
      </c>
      <c r="X362">
        <v>0.46939999999999998</v>
      </c>
      <c r="Y362">
        <v>1.2</v>
      </c>
      <c r="Z362">
        <v>0</v>
      </c>
      <c r="AA362">
        <v>0</v>
      </c>
      <c r="AB362">
        <v>0.43580000000000002</v>
      </c>
      <c r="AC362">
        <v>0.14929999999999999</v>
      </c>
      <c r="AD362">
        <f t="shared" si="5"/>
        <v>1.0507</v>
      </c>
      <c r="AE362" s="3">
        <v>0.20610000000000001</v>
      </c>
      <c r="AF362">
        <v>4.7000000000000002E-3</v>
      </c>
      <c r="AG362">
        <v>0</v>
      </c>
      <c r="AH362">
        <v>0</v>
      </c>
      <c r="AI362">
        <v>0.84460000000000002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6.1000000000000004E-3</v>
      </c>
      <c r="AR362">
        <v>0</v>
      </c>
      <c r="AS362">
        <v>0</v>
      </c>
      <c r="AT362">
        <v>0</v>
      </c>
      <c r="AU362">
        <v>0</v>
      </c>
      <c r="AV362">
        <v>0.42349999999999999</v>
      </c>
      <c r="AW362">
        <v>0.42349999999999999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0.42349999999999999</v>
      </c>
      <c r="BH362">
        <v>75.066000000000003</v>
      </c>
      <c r="BI362" s="3">
        <v>9.3899999999999997E-2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34.377800000000001</v>
      </c>
      <c r="BR362">
        <v>194.18989999999999</v>
      </c>
      <c r="BS362">
        <v>3.323</v>
      </c>
      <c r="BT362">
        <v>7.0499999999999993E-2</v>
      </c>
      <c r="BU362">
        <v>0.92169999999999996</v>
      </c>
      <c r="BV362">
        <v>0.14610000000000001</v>
      </c>
      <c r="BW362">
        <v>8.6800000000000002E-2</v>
      </c>
      <c r="BX362">
        <v>75.066000000000003</v>
      </c>
      <c r="BY362">
        <v>75</v>
      </c>
      <c r="BZ362">
        <v>80.527799999999999</v>
      </c>
      <c r="CB362">
        <v>3.2502</v>
      </c>
      <c r="CC362">
        <v>0.78820000000000001</v>
      </c>
      <c r="CD362">
        <v>0</v>
      </c>
      <c r="CE362">
        <v>0</v>
      </c>
      <c r="CF362">
        <v>0</v>
      </c>
      <c r="CG362">
        <v>0.27829999999999999</v>
      </c>
      <c r="CH362">
        <v>0</v>
      </c>
      <c r="CI362">
        <v>6.3700000000000007E-2</v>
      </c>
      <c r="CJ362">
        <v>623.8569</v>
      </c>
      <c r="CK362">
        <v>0</v>
      </c>
      <c r="CL362" s="1">
        <v>44557</v>
      </c>
      <c r="CM362">
        <v>0</v>
      </c>
      <c r="CN362">
        <v>0</v>
      </c>
      <c r="CO362">
        <v>114.49120000000001</v>
      </c>
      <c r="CP362">
        <v>702.3</v>
      </c>
      <c r="CQ362">
        <v>6.2061999999999999</v>
      </c>
      <c r="CR362">
        <v>0</v>
      </c>
      <c r="CS362">
        <v>0</v>
      </c>
      <c r="CT362">
        <v>0</v>
      </c>
      <c r="CU362">
        <v>0</v>
      </c>
      <c r="CV362">
        <v>11.8934</v>
      </c>
      <c r="CW362">
        <v>-195.71520000000001</v>
      </c>
      <c r="CX362">
        <v>0</v>
      </c>
      <c r="CY362">
        <v>-293.7371</v>
      </c>
      <c r="CZ362">
        <v>-1070.5637999999999</v>
      </c>
      <c r="DA362">
        <v>0</v>
      </c>
      <c r="DB362">
        <v>-2.7000000000000001E-3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-189.8931</v>
      </c>
      <c r="DI362">
        <v>-123.9696</v>
      </c>
      <c r="DJ362">
        <v>0</v>
      </c>
      <c r="DK362">
        <v>0</v>
      </c>
      <c r="DL362">
        <v>0</v>
      </c>
      <c r="DM362">
        <v>0</v>
      </c>
      <c r="DN362">
        <v>-114.4941</v>
      </c>
      <c r="DO362">
        <v>0</v>
      </c>
      <c r="DP362">
        <v>-447.72949999999997</v>
      </c>
      <c r="DQ362">
        <v>0</v>
      </c>
      <c r="DR362">
        <v>0</v>
      </c>
      <c r="DS362">
        <v>0</v>
      </c>
      <c r="DT362">
        <v>58.304699999999997</v>
      </c>
      <c r="DU362">
        <v>-371.89089999999999</v>
      </c>
      <c r="DV362">
        <v>0</v>
      </c>
      <c r="DW362">
        <v>0.27829999999999999</v>
      </c>
      <c r="DX362">
        <v>58.304699999999997</v>
      </c>
      <c r="DY362">
        <v>0</v>
      </c>
    </row>
    <row r="363" spans="1:129" x14ac:dyDescent="0.25">
      <c r="A363">
        <v>2527</v>
      </c>
      <c r="B363">
        <v>1</v>
      </c>
      <c r="C363">
        <v>1</v>
      </c>
      <c r="D363">
        <v>2021</v>
      </c>
      <c r="E363">
        <v>12</v>
      </c>
      <c r="F363">
        <v>28</v>
      </c>
      <c r="G363" t="s">
        <v>123</v>
      </c>
      <c r="H363">
        <v>0.12640000000000001</v>
      </c>
      <c r="I363">
        <v>3.2399999999999998E-2</v>
      </c>
      <c r="J363">
        <v>0.41099999999999998</v>
      </c>
      <c r="K363">
        <v>6.0000000000000001E-3</v>
      </c>
      <c r="L363">
        <v>1.3100000000000001E-2</v>
      </c>
      <c r="M363">
        <v>7.1000000000000004E-3</v>
      </c>
      <c r="N363">
        <v>0</v>
      </c>
      <c r="O363">
        <v>3.1899999999999998E-2</v>
      </c>
      <c r="P363">
        <v>0</v>
      </c>
      <c r="Q363">
        <v>1</v>
      </c>
      <c r="R363">
        <v>1</v>
      </c>
      <c r="S363">
        <v>1</v>
      </c>
      <c r="T363">
        <v>1</v>
      </c>
      <c r="U363">
        <v>0.67230000000000001</v>
      </c>
      <c r="V363">
        <v>1</v>
      </c>
      <c r="W363">
        <v>1</v>
      </c>
      <c r="X363">
        <v>0.67230000000000001</v>
      </c>
      <c r="Y363">
        <v>2.8</v>
      </c>
      <c r="Z363">
        <v>0</v>
      </c>
      <c r="AA363">
        <v>0</v>
      </c>
      <c r="AB363">
        <v>0.4415</v>
      </c>
      <c r="AC363">
        <v>0.15110000000000001</v>
      </c>
      <c r="AD363">
        <f t="shared" si="5"/>
        <v>2.6488999999999998</v>
      </c>
      <c r="AE363" s="3">
        <v>0.189</v>
      </c>
      <c r="AF363">
        <v>4.7999999999999996E-3</v>
      </c>
      <c r="AG363">
        <v>0</v>
      </c>
      <c r="AH363">
        <v>0</v>
      </c>
      <c r="AI363">
        <v>2.4599000000000002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6.1999999999999998E-3</v>
      </c>
      <c r="AR363">
        <v>0</v>
      </c>
      <c r="AS363">
        <v>0</v>
      </c>
      <c r="AT363">
        <v>0</v>
      </c>
      <c r="AU363">
        <v>0</v>
      </c>
      <c r="AV363">
        <v>0.501</v>
      </c>
      <c r="AW363">
        <v>0.501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0.501</v>
      </c>
      <c r="BH363">
        <v>75.257199999999997</v>
      </c>
      <c r="BI363" s="3">
        <v>0.19120000000000001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33.058199999999999</v>
      </c>
      <c r="BR363">
        <v>192.44550000000001</v>
      </c>
      <c r="BS363">
        <v>3.2966000000000002</v>
      </c>
      <c r="BT363">
        <v>6.0699999999999997E-2</v>
      </c>
      <c r="BU363">
        <v>0.91990000000000005</v>
      </c>
      <c r="BV363">
        <v>0.14610000000000001</v>
      </c>
      <c r="BW363">
        <v>9.5100000000000004E-2</v>
      </c>
      <c r="BX363">
        <v>75.257199999999997</v>
      </c>
      <c r="BY363">
        <v>75</v>
      </c>
      <c r="BZ363">
        <v>95.275999999999996</v>
      </c>
      <c r="CB363">
        <v>3.2502</v>
      </c>
      <c r="CC363">
        <v>0.78659999999999997</v>
      </c>
      <c r="CD363">
        <v>0</v>
      </c>
      <c r="CE363">
        <v>0</v>
      </c>
      <c r="CF363">
        <v>0</v>
      </c>
      <c r="CG363">
        <v>0.27610000000000001</v>
      </c>
      <c r="CH363">
        <v>0</v>
      </c>
      <c r="CI363">
        <v>6.3600000000000004E-2</v>
      </c>
      <c r="CJ363">
        <v>740.05</v>
      </c>
      <c r="CK363">
        <v>0</v>
      </c>
      <c r="CL363" s="1">
        <v>44558</v>
      </c>
      <c r="CM363">
        <v>0</v>
      </c>
      <c r="CN363">
        <v>0</v>
      </c>
      <c r="CO363">
        <v>114.9922</v>
      </c>
      <c r="CP363">
        <v>705.1</v>
      </c>
      <c r="CQ363">
        <v>6.2061999999999999</v>
      </c>
      <c r="CR363">
        <v>0</v>
      </c>
      <c r="CS363">
        <v>0</v>
      </c>
      <c r="CT363">
        <v>0</v>
      </c>
      <c r="CU363">
        <v>0</v>
      </c>
      <c r="CV363">
        <v>11.8934</v>
      </c>
      <c r="CW363">
        <v>-198.17509999999999</v>
      </c>
      <c r="CX363">
        <v>0</v>
      </c>
      <c r="CY363">
        <v>-293.74329999999998</v>
      </c>
      <c r="CZ363">
        <v>-1071.0053</v>
      </c>
      <c r="DA363">
        <v>0</v>
      </c>
      <c r="DB363">
        <v>-2.7000000000000001E-3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-189.89789999999999</v>
      </c>
      <c r="DI363">
        <v>-124.4706</v>
      </c>
      <c r="DJ363">
        <v>0</v>
      </c>
      <c r="DK363">
        <v>0</v>
      </c>
      <c r="DL363">
        <v>0</v>
      </c>
      <c r="DM363">
        <v>0</v>
      </c>
      <c r="DN363">
        <v>-114.99509999999999</v>
      </c>
      <c r="DO363">
        <v>0</v>
      </c>
      <c r="DP363">
        <v>-447.88060000000002</v>
      </c>
      <c r="DQ363">
        <v>0</v>
      </c>
      <c r="DR363">
        <v>0</v>
      </c>
      <c r="DS363">
        <v>0</v>
      </c>
      <c r="DT363">
        <v>58.495899999999999</v>
      </c>
      <c r="DU363">
        <v>-357.14269999999999</v>
      </c>
      <c r="DV363">
        <v>0</v>
      </c>
      <c r="DW363">
        <v>0.27610000000000001</v>
      </c>
      <c r="DX363">
        <v>58.495899999999999</v>
      </c>
      <c r="DY363">
        <v>0</v>
      </c>
    </row>
    <row r="364" spans="1:129" x14ac:dyDescent="0.25">
      <c r="A364">
        <v>2534</v>
      </c>
      <c r="B364">
        <v>1</v>
      </c>
      <c r="C364">
        <v>1</v>
      </c>
      <c r="D364">
        <v>2021</v>
      </c>
      <c r="E364">
        <v>12</v>
      </c>
      <c r="F364">
        <v>29</v>
      </c>
      <c r="G364" t="s">
        <v>123</v>
      </c>
      <c r="H364">
        <v>0.1318</v>
      </c>
      <c r="I364">
        <v>3.2500000000000001E-2</v>
      </c>
      <c r="J364">
        <v>0.4284</v>
      </c>
      <c r="K364">
        <v>5.8999999999999999E-3</v>
      </c>
      <c r="L364">
        <v>1.3100000000000001E-2</v>
      </c>
      <c r="M364">
        <v>7.1999999999999998E-3</v>
      </c>
      <c r="N364">
        <v>0</v>
      </c>
      <c r="O364">
        <v>3.1899999999999998E-2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0.80640000000000001</v>
      </c>
      <c r="V364">
        <v>1</v>
      </c>
      <c r="W364">
        <v>1</v>
      </c>
      <c r="X364">
        <v>0.80640000000000001</v>
      </c>
      <c r="Y364">
        <v>4.5</v>
      </c>
      <c r="Z364">
        <v>0</v>
      </c>
      <c r="AA364">
        <v>0</v>
      </c>
      <c r="AB364">
        <v>0.52149999999999996</v>
      </c>
      <c r="AC364">
        <v>0.1749</v>
      </c>
      <c r="AD364">
        <f t="shared" si="5"/>
        <v>4.3250999999999999</v>
      </c>
      <c r="AE364" s="3">
        <v>0.1714</v>
      </c>
      <c r="AF364">
        <v>5.5999999999999999E-3</v>
      </c>
      <c r="AG364">
        <v>0</v>
      </c>
      <c r="AH364">
        <v>0</v>
      </c>
      <c r="AI364">
        <v>4.1536999999999997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7.4000000000000003E-3</v>
      </c>
      <c r="AR364">
        <v>0</v>
      </c>
      <c r="AS364">
        <v>0</v>
      </c>
      <c r="AT364">
        <v>0</v>
      </c>
      <c r="AU364">
        <v>0</v>
      </c>
      <c r="AV364">
        <v>0.65159999999999996</v>
      </c>
      <c r="AW364">
        <v>0.65159999999999996</v>
      </c>
      <c r="AX364">
        <v>0</v>
      </c>
      <c r="AY364">
        <v>1E-4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0.65159999999999996</v>
      </c>
      <c r="BH364">
        <v>75.452200000000005</v>
      </c>
      <c r="BI364" s="3">
        <v>0.19500000000000001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30.688300000000002</v>
      </c>
      <c r="BR364">
        <v>189.2251</v>
      </c>
      <c r="BS364">
        <v>3.1987999999999999</v>
      </c>
      <c r="BT364">
        <v>5.5800000000000002E-2</v>
      </c>
      <c r="BU364">
        <v>0.91820000000000002</v>
      </c>
      <c r="BV364">
        <v>0.14610000000000001</v>
      </c>
      <c r="BW364">
        <v>9.6799999999999997E-2</v>
      </c>
      <c r="BX364">
        <v>75.452200000000005</v>
      </c>
      <c r="BY364">
        <v>75</v>
      </c>
      <c r="BZ364">
        <v>123.9057</v>
      </c>
      <c r="CB364">
        <v>3.2502</v>
      </c>
      <c r="CC364">
        <v>0.78459999999999996</v>
      </c>
      <c r="CD364">
        <v>0</v>
      </c>
      <c r="CE364">
        <v>0</v>
      </c>
      <c r="CF364">
        <v>0</v>
      </c>
      <c r="CG364">
        <v>0.25240000000000001</v>
      </c>
      <c r="CH364">
        <v>0</v>
      </c>
      <c r="CI364">
        <v>6.3600000000000004E-2</v>
      </c>
      <c r="CJ364">
        <v>969.56380000000001</v>
      </c>
      <c r="CK364">
        <v>0</v>
      </c>
      <c r="CL364" s="1">
        <v>44559</v>
      </c>
      <c r="CM364">
        <v>0</v>
      </c>
      <c r="CN364">
        <v>0</v>
      </c>
      <c r="CO364">
        <v>115.6438</v>
      </c>
      <c r="CP364">
        <v>709.6</v>
      </c>
      <c r="CQ364">
        <v>6.2061999999999999</v>
      </c>
      <c r="CR364">
        <v>0</v>
      </c>
      <c r="CS364">
        <v>0</v>
      </c>
      <c r="CT364">
        <v>0</v>
      </c>
      <c r="CU364">
        <v>0</v>
      </c>
      <c r="CV364">
        <v>11.8934</v>
      </c>
      <c r="CW364">
        <v>-202.3288</v>
      </c>
      <c r="CX364">
        <v>0</v>
      </c>
      <c r="CY364">
        <v>-293.75069999999999</v>
      </c>
      <c r="CZ364">
        <v>-1071.5268000000001</v>
      </c>
      <c r="DA364">
        <v>0</v>
      </c>
      <c r="DB364">
        <v>-2.8E-3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-189.90350000000001</v>
      </c>
      <c r="DI364">
        <v>-125.12220000000001</v>
      </c>
      <c r="DJ364">
        <v>0</v>
      </c>
      <c r="DK364">
        <v>0</v>
      </c>
      <c r="DL364">
        <v>0</v>
      </c>
      <c r="DM364">
        <v>0</v>
      </c>
      <c r="DN364">
        <v>-115.6467</v>
      </c>
      <c r="DO364">
        <v>0</v>
      </c>
      <c r="DP364">
        <v>-448.05549999999999</v>
      </c>
      <c r="DQ364">
        <v>0</v>
      </c>
      <c r="DR364">
        <v>0</v>
      </c>
      <c r="DS364">
        <v>0</v>
      </c>
      <c r="DT364">
        <v>58.690899999999999</v>
      </c>
      <c r="DU364">
        <v>-328.51299999999998</v>
      </c>
      <c r="DV364">
        <v>0</v>
      </c>
      <c r="DW364">
        <v>0.25240000000000001</v>
      </c>
      <c r="DX364">
        <v>58.690899999999999</v>
      </c>
      <c r="DY364">
        <v>0</v>
      </c>
    </row>
    <row r="365" spans="1:129" x14ac:dyDescent="0.25">
      <c r="A365">
        <v>2541</v>
      </c>
      <c r="B365">
        <v>1</v>
      </c>
      <c r="C365">
        <v>1</v>
      </c>
      <c r="D365">
        <v>2021</v>
      </c>
      <c r="E365">
        <v>12</v>
      </c>
      <c r="F365">
        <v>30</v>
      </c>
      <c r="G365" t="s">
        <v>123</v>
      </c>
      <c r="H365">
        <v>0.1384</v>
      </c>
      <c r="I365">
        <v>3.2500000000000001E-2</v>
      </c>
      <c r="J365">
        <v>0.44979999999999998</v>
      </c>
      <c r="K365">
        <v>5.7999999999999996E-3</v>
      </c>
      <c r="L365">
        <v>1.3100000000000001E-2</v>
      </c>
      <c r="M365">
        <v>7.3000000000000001E-3</v>
      </c>
      <c r="N365">
        <v>0</v>
      </c>
      <c r="O365">
        <v>3.1899999999999998E-2</v>
      </c>
      <c r="P365">
        <v>0</v>
      </c>
      <c r="Q365">
        <v>1</v>
      </c>
      <c r="R365">
        <v>1</v>
      </c>
      <c r="S365">
        <v>1</v>
      </c>
      <c r="T365">
        <v>1</v>
      </c>
      <c r="U365">
        <v>0.91169999999999995</v>
      </c>
      <c r="V365">
        <v>1</v>
      </c>
      <c r="W365">
        <v>1</v>
      </c>
      <c r="X365">
        <v>0.91169999999999995</v>
      </c>
      <c r="Y365">
        <v>5</v>
      </c>
      <c r="Z365">
        <v>0</v>
      </c>
      <c r="AA365">
        <v>0</v>
      </c>
      <c r="AB365">
        <v>0.51459999999999995</v>
      </c>
      <c r="AC365">
        <v>0.17299999999999999</v>
      </c>
      <c r="AD365">
        <f t="shared" si="5"/>
        <v>4.827</v>
      </c>
      <c r="AE365" s="3">
        <v>6.4899999999999999E-2</v>
      </c>
      <c r="AF365">
        <v>5.5999999999999999E-3</v>
      </c>
      <c r="AG365">
        <v>0</v>
      </c>
      <c r="AH365">
        <v>0</v>
      </c>
      <c r="AI365">
        <v>4.7621000000000002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7.3000000000000001E-3</v>
      </c>
      <c r="AR365">
        <v>0</v>
      </c>
      <c r="AS365">
        <v>0</v>
      </c>
      <c r="AT365">
        <v>0</v>
      </c>
      <c r="AU365">
        <v>0</v>
      </c>
      <c r="AV365">
        <v>0.81710000000000005</v>
      </c>
      <c r="AW365">
        <v>0.81710000000000005</v>
      </c>
      <c r="AX365">
        <v>0</v>
      </c>
      <c r="AY365">
        <v>1E-4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0.81710000000000005</v>
      </c>
      <c r="BH365">
        <v>75.516099999999994</v>
      </c>
      <c r="BI365" s="3">
        <v>6.3899999999999998E-2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27.5443</v>
      </c>
      <c r="BR365">
        <v>185.941</v>
      </c>
      <c r="BS365">
        <v>3.0706000000000002</v>
      </c>
      <c r="BT365">
        <v>5.0799999999999998E-2</v>
      </c>
      <c r="BU365">
        <v>0.91669999999999996</v>
      </c>
      <c r="BV365">
        <v>0.14610000000000001</v>
      </c>
      <c r="BW365">
        <v>9.8400000000000001E-2</v>
      </c>
      <c r="BX365">
        <v>75.516099999999994</v>
      </c>
      <c r="BY365">
        <v>75</v>
      </c>
      <c r="BZ365">
        <v>155.38069999999999</v>
      </c>
      <c r="CB365">
        <v>3.2502</v>
      </c>
      <c r="CC365">
        <v>0.7823</v>
      </c>
      <c r="CD365">
        <v>0</v>
      </c>
      <c r="CE365">
        <v>0</v>
      </c>
      <c r="CF365">
        <v>0</v>
      </c>
      <c r="CG365">
        <v>0.25330000000000003</v>
      </c>
      <c r="CH365">
        <v>0</v>
      </c>
      <c r="CI365">
        <v>6.3500000000000001E-2</v>
      </c>
      <c r="CJ365">
        <v>1220.4716000000001</v>
      </c>
      <c r="CK365">
        <v>0</v>
      </c>
      <c r="CL365" s="1">
        <v>44560</v>
      </c>
      <c r="CM365">
        <v>0</v>
      </c>
      <c r="CN365">
        <v>0</v>
      </c>
      <c r="CO365">
        <v>116.4609</v>
      </c>
      <c r="CP365">
        <v>714.6</v>
      </c>
      <c r="CQ365">
        <v>6.2061999999999999</v>
      </c>
      <c r="CR365">
        <v>0</v>
      </c>
      <c r="CS365">
        <v>0</v>
      </c>
      <c r="CT365">
        <v>0</v>
      </c>
      <c r="CU365">
        <v>0</v>
      </c>
      <c r="CV365">
        <v>11.8934</v>
      </c>
      <c r="CW365">
        <v>-207.0909</v>
      </c>
      <c r="CX365">
        <v>0</v>
      </c>
      <c r="CY365">
        <v>-293.75799999999998</v>
      </c>
      <c r="CZ365">
        <v>-1072.0414000000001</v>
      </c>
      <c r="DA365">
        <v>0</v>
      </c>
      <c r="DB365">
        <v>-2.8999999999999998E-3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-189.9091</v>
      </c>
      <c r="DI365">
        <v>-125.9393</v>
      </c>
      <c r="DJ365">
        <v>0</v>
      </c>
      <c r="DK365">
        <v>0</v>
      </c>
      <c r="DL365">
        <v>0</v>
      </c>
      <c r="DM365">
        <v>0</v>
      </c>
      <c r="DN365">
        <v>-116.46380000000001</v>
      </c>
      <c r="DO365">
        <v>0</v>
      </c>
      <c r="DP365">
        <v>-448.2285</v>
      </c>
      <c r="DQ365">
        <v>0</v>
      </c>
      <c r="DR365">
        <v>0</v>
      </c>
      <c r="DS365">
        <v>0</v>
      </c>
      <c r="DT365">
        <v>58.754800000000003</v>
      </c>
      <c r="DU365">
        <v>-297.03800000000001</v>
      </c>
      <c r="DV365">
        <v>0</v>
      </c>
      <c r="DW365">
        <v>0.25330000000000003</v>
      </c>
      <c r="DX365">
        <v>58.754800000000003</v>
      </c>
      <c r="DY365">
        <v>0</v>
      </c>
    </row>
    <row r="366" spans="1:129" x14ac:dyDescent="0.25">
      <c r="A366">
        <v>2548</v>
      </c>
      <c r="B366">
        <v>1</v>
      </c>
      <c r="C366">
        <v>1</v>
      </c>
      <c r="D366">
        <v>2021</v>
      </c>
      <c r="E366">
        <v>12</v>
      </c>
      <c r="F366">
        <v>31</v>
      </c>
      <c r="G366" t="s">
        <v>123</v>
      </c>
      <c r="H366">
        <v>0.1447</v>
      </c>
      <c r="I366">
        <v>3.2599999999999997E-2</v>
      </c>
      <c r="J366">
        <v>0.47039999999999998</v>
      </c>
      <c r="K366">
        <v>5.7000000000000002E-3</v>
      </c>
      <c r="L366">
        <v>1.3100000000000001E-2</v>
      </c>
      <c r="M366">
        <v>7.4000000000000003E-3</v>
      </c>
      <c r="N366">
        <v>0</v>
      </c>
      <c r="O366">
        <v>3.1899999999999998E-2</v>
      </c>
      <c r="P366">
        <v>0</v>
      </c>
      <c r="Q366">
        <v>1</v>
      </c>
      <c r="R366">
        <v>1</v>
      </c>
      <c r="S366">
        <v>1</v>
      </c>
      <c r="T366">
        <v>1</v>
      </c>
      <c r="U366">
        <v>0.89490000000000003</v>
      </c>
      <c r="V366">
        <v>1</v>
      </c>
      <c r="W366">
        <v>1</v>
      </c>
      <c r="X366">
        <v>0.89490000000000003</v>
      </c>
      <c r="Y366">
        <v>0</v>
      </c>
      <c r="Z366">
        <v>0</v>
      </c>
      <c r="AA366">
        <v>0</v>
      </c>
      <c r="AB366">
        <v>0.41120000000000001</v>
      </c>
      <c r="AC366">
        <v>0.1221</v>
      </c>
      <c r="AD366">
        <f t="shared" si="5"/>
        <v>-0.1221</v>
      </c>
      <c r="AE366" s="3">
        <v>-0.63560000000000005</v>
      </c>
      <c r="AF366">
        <v>4.4999999999999997E-3</v>
      </c>
      <c r="AG366">
        <v>0</v>
      </c>
      <c r="AH366">
        <v>0</v>
      </c>
      <c r="AI366">
        <v>0.51349999999999996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5.7999999999999996E-3</v>
      </c>
      <c r="AR366">
        <v>0</v>
      </c>
      <c r="AS366">
        <v>0</v>
      </c>
      <c r="AT366">
        <v>0</v>
      </c>
      <c r="AU366">
        <v>0</v>
      </c>
      <c r="AV366">
        <v>0.7641</v>
      </c>
      <c r="AW366">
        <v>0.7641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0.7641</v>
      </c>
      <c r="BH366">
        <v>74.998099999999994</v>
      </c>
      <c r="BI366" s="3">
        <v>-0.51800000000000002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25.279599999999999</v>
      </c>
      <c r="BR366">
        <v>188.26249999999999</v>
      </c>
      <c r="BS366">
        <v>3.1943999999999999</v>
      </c>
      <c r="BT366">
        <v>5.21E-2</v>
      </c>
      <c r="BU366">
        <v>0.9153</v>
      </c>
      <c r="BV366">
        <v>0.14610000000000001</v>
      </c>
      <c r="BW366">
        <v>0.10059999999999999</v>
      </c>
      <c r="BX366">
        <v>74.998099999999994</v>
      </c>
      <c r="BY366">
        <v>75</v>
      </c>
      <c r="BZ366">
        <v>145.2979</v>
      </c>
      <c r="CB366">
        <v>3.2502</v>
      </c>
      <c r="CC366">
        <v>0.78</v>
      </c>
      <c r="CD366">
        <v>0</v>
      </c>
      <c r="CE366">
        <v>0</v>
      </c>
      <c r="CF366">
        <v>0</v>
      </c>
      <c r="CG366">
        <v>0.13569999999999999</v>
      </c>
      <c r="CH366">
        <v>0</v>
      </c>
      <c r="CI366">
        <v>6.3500000000000001E-2</v>
      </c>
      <c r="CJ366">
        <v>1139.8411000000001</v>
      </c>
      <c r="CK366">
        <v>0</v>
      </c>
      <c r="CL366" s="1">
        <v>44561</v>
      </c>
      <c r="CM366">
        <v>0</v>
      </c>
      <c r="CN366">
        <v>0</v>
      </c>
      <c r="CO366">
        <v>117.22499999999999</v>
      </c>
      <c r="CP366">
        <v>714.6</v>
      </c>
      <c r="CQ366">
        <v>6.2061999999999999</v>
      </c>
      <c r="CR366">
        <v>0</v>
      </c>
      <c r="CS366">
        <v>0</v>
      </c>
      <c r="CT366">
        <v>0</v>
      </c>
      <c r="CU366">
        <v>0</v>
      </c>
      <c r="CV366">
        <v>11.8934</v>
      </c>
      <c r="CW366">
        <v>-207.6044</v>
      </c>
      <c r="CX366">
        <v>0</v>
      </c>
      <c r="CY366">
        <v>-293.7638</v>
      </c>
      <c r="CZ366">
        <v>-1072.4526000000001</v>
      </c>
      <c r="DA366">
        <v>0</v>
      </c>
      <c r="DB366">
        <v>-2.8999999999999998E-3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-189.9136</v>
      </c>
      <c r="DI366">
        <v>-126.7034</v>
      </c>
      <c r="DJ366">
        <v>0</v>
      </c>
      <c r="DK366">
        <v>0</v>
      </c>
      <c r="DL366">
        <v>0</v>
      </c>
      <c r="DM366">
        <v>0</v>
      </c>
      <c r="DN366">
        <v>-117.22790000000001</v>
      </c>
      <c r="DO366">
        <v>0</v>
      </c>
      <c r="DP366">
        <v>-448.35059999999999</v>
      </c>
      <c r="DQ366">
        <v>0</v>
      </c>
      <c r="DR366">
        <v>0</v>
      </c>
      <c r="DS366">
        <v>0</v>
      </c>
      <c r="DT366">
        <v>58.236800000000002</v>
      </c>
      <c r="DU366">
        <v>-307.12079999999997</v>
      </c>
      <c r="DV366">
        <v>0</v>
      </c>
      <c r="DW366">
        <v>0.13569999999999999</v>
      </c>
      <c r="DX366">
        <v>58.236800000000002</v>
      </c>
      <c r="DY366">
        <v>0</v>
      </c>
    </row>
    <row r="367" spans="1:129" x14ac:dyDescent="0.25">
      <c r="A367">
        <v>2555</v>
      </c>
      <c r="B367">
        <v>1</v>
      </c>
      <c r="C367">
        <v>1</v>
      </c>
      <c r="D367">
        <v>2022</v>
      </c>
      <c r="E367">
        <v>1</v>
      </c>
      <c r="F367">
        <v>1</v>
      </c>
      <c r="G367" t="s">
        <v>123</v>
      </c>
      <c r="H367">
        <v>0.15110000000000001</v>
      </c>
      <c r="I367">
        <v>3.27E-2</v>
      </c>
      <c r="J367">
        <v>0.49109999999999998</v>
      </c>
      <c r="K367">
        <v>5.5999999999999999E-3</v>
      </c>
      <c r="L367">
        <v>1.3100000000000001E-2</v>
      </c>
      <c r="M367">
        <v>7.4999999999999997E-3</v>
      </c>
      <c r="N367">
        <v>0</v>
      </c>
      <c r="O367">
        <v>3.1899999999999998E-2</v>
      </c>
      <c r="P367">
        <v>0</v>
      </c>
      <c r="Q367">
        <v>1</v>
      </c>
      <c r="R367">
        <v>1</v>
      </c>
      <c r="S367">
        <v>1</v>
      </c>
      <c r="T367">
        <v>1</v>
      </c>
      <c r="U367">
        <v>0.89490000000000003</v>
      </c>
      <c r="V367">
        <v>1</v>
      </c>
      <c r="W367">
        <v>1</v>
      </c>
      <c r="X367">
        <v>0.89490000000000003</v>
      </c>
      <c r="Y367">
        <v>0</v>
      </c>
      <c r="Z367">
        <v>0</v>
      </c>
      <c r="AA367">
        <v>0</v>
      </c>
      <c r="AB367">
        <v>0.39810000000000001</v>
      </c>
      <c r="AC367">
        <v>0.1183</v>
      </c>
      <c r="AD367">
        <f t="shared" si="5"/>
        <v>-0.1183</v>
      </c>
      <c r="AE367" s="3">
        <v>-1.6692</v>
      </c>
      <c r="AF367">
        <v>4.3E-3</v>
      </c>
      <c r="AG367">
        <v>0</v>
      </c>
      <c r="AH367">
        <v>0</v>
      </c>
      <c r="AI367">
        <v>1.5508999999999999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5.7000000000000002E-3</v>
      </c>
      <c r="AR367">
        <v>0</v>
      </c>
      <c r="AS367">
        <v>0</v>
      </c>
      <c r="AT367">
        <v>0</v>
      </c>
      <c r="AU367">
        <v>0</v>
      </c>
      <c r="AV367">
        <v>0.76329999999999998</v>
      </c>
      <c r="AW367">
        <v>0.76329999999999998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0.76329999999999998</v>
      </c>
      <c r="BH367">
        <v>74.314899999999994</v>
      </c>
      <c r="BI367" s="3">
        <v>-0.68320000000000003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23.493500000000001</v>
      </c>
      <c r="BR367">
        <v>188.62430000000001</v>
      </c>
      <c r="BS367">
        <v>3.2667999999999999</v>
      </c>
      <c r="BT367">
        <v>5.1799999999999999E-2</v>
      </c>
      <c r="BU367">
        <v>0.91400000000000003</v>
      </c>
      <c r="BV367">
        <v>0.14610000000000001</v>
      </c>
      <c r="BW367">
        <v>0.1026</v>
      </c>
      <c r="BX367">
        <v>74.314899999999994</v>
      </c>
      <c r="BY367">
        <v>75</v>
      </c>
      <c r="BZ367">
        <v>145.14869999999999</v>
      </c>
      <c r="CB367">
        <v>3.2502</v>
      </c>
      <c r="CC367">
        <v>0.77780000000000005</v>
      </c>
      <c r="CD367">
        <v>0</v>
      </c>
      <c r="CE367">
        <v>0</v>
      </c>
      <c r="CF367">
        <v>0</v>
      </c>
      <c r="CG367">
        <v>2.1700000000000001E-2</v>
      </c>
      <c r="CH367">
        <v>0</v>
      </c>
      <c r="CI367">
        <v>6.3399999999999998E-2</v>
      </c>
      <c r="CJ367">
        <v>1139.3345999999999</v>
      </c>
      <c r="CK367">
        <v>0</v>
      </c>
      <c r="CL367" s="1">
        <v>44562</v>
      </c>
      <c r="CM367">
        <v>0</v>
      </c>
      <c r="CN367">
        <v>0</v>
      </c>
      <c r="CO367">
        <v>117.9883</v>
      </c>
      <c r="CP367">
        <v>714.6</v>
      </c>
      <c r="CQ367">
        <v>6.2061999999999999</v>
      </c>
      <c r="CR367">
        <v>0</v>
      </c>
      <c r="CS367">
        <v>0</v>
      </c>
      <c r="CT367">
        <v>0</v>
      </c>
      <c r="CU367">
        <v>0</v>
      </c>
      <c r="CV367">
        <v>11.8934</v>
      </c>
      <c r="CW367">
        <v>-209.15530000000001</v>
      </c>
      <c r="CX367">
        <v>0</v>
      </c>
      <c r="CY367">
        <v>-293.76949999999999</v>
      </c>
      <c r="CZ367">
        <v>-1072.8507</v>
      </c>
      <c r="DA367">
        <v>0</v>
      </c>
      <c r="DB367">
        <v>-2.8999999999999998E-3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-189.9179</v>
      </c>
      <c r="DI367">
        <v>-127.4667</v>
      </c>
      <c r="DJ367">
        <v>0</v>
      </c>
      <c r="DK367">
        <v>0</v>
      </c>
      <c r="DL367">
        <v>0</v>
      </c>
      <c r="DM367">
        <v>0</v>
      </c>
      <c r="DN367">
        <v>-117.99120000000001</v>
      </c>
      <c r="DO367">
        <v>0</v>
      </c>
      <c r="DP367">
        <v>-448.46890000000002</v>
      </c>
      <c r="DQ367">
        <v>0</v>
      </c>
      <c r="DR367">
        <v>0</v>
      </c>
      <c r="DS367">
        <v>0</v>
      </c>
      <c r="DT367">
        <v>57.553600000000003</v>
      </c>
      <c r="DU367">
        <v>-307.27</v>
      </c>
      <c r="DV367">
        <v>0</v>
      </c>
      <c r="DW367">
        <v>2.1700000000000001E-2</v>
      </c>
      <c r="DX367">
        <v>57.553600000000003</v>
      </c>
      <c r="DY367">
        <v>0</v>
      </c>
    </row>
    <row r="368" spans="1:129" x14ac:dyDescent="0.25">
      <c r="A368">
        <v>2562</v>
      </c>
      <c r="B368">
        <v>1</v>
      </c>
      <c r="C368">
        <v>1</v>
      </c>
      <c r="D368">
        <v>2022</v>
      </c>
      <c r="E368">
        <v>1</v>
      </c>
      <c r="F368">
        <v>2</v>
      </c>
      <c r="G368" t="s">
        <v>123</v>
      </c>
      <c r="H368">
        <v>0.15709999999999999</v>
      </c>
      <c r="I368">
        <v>3.2800000000000003E-2</v>
      </c>
      <c r="J368">
        <v>0.51060000000000005</v>
      </c>
      <c r="K368">
        <v>5.4999999999999997E-3</v>
      </c>
      <c r="L368">
        <v>1.3100000000000001E-2</v>
      </c>
      <c r="M368">
        <v>7.4999999999999997E-3</v>
      </c>
      <c r="N368">
        <v>0</v>
      </c>
      <c r="O368">
        <v>3.1899999999999998E-2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0.86599999999999999</v>
      </c>
      <c r="V368">
        <v>1</v>
      </c>
      <c r="W368">
        <v>1</v>
      </c>
      <c r="X368">
        <v>0.86599999999999999</v>
      </c>
      <c r="Y368">
        <v>4.8</v>
      </c>
      <c r="Z368">
        <v>0</v>
      </c>
      <c r="AA368">
        <v>0</v>
      </c>
      <c r="AB368">
        <v>0.39190000000000003</v>
      </c>
      <c r="AC368">
        <v>0.13689999999999999</v>
      </c>
      <c r="AD368">
        <f t="shared" si="5"/>
        <v>4.6631</v>
      </c>
      <c r="AE368" s="3">
        <v>0.6169</v>
      </c>
      <c r="AF368">
        <v>4.3E-3</v>
      </c>
      <c r="AG368">
        <v>0</v>
      </c>
      <c r="AH368">
        <v>0</v>
      </c>
      <c r="AI368">
        <v>4.0461999999999998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5.5999999999999999E-3</v>
      </c>
      <c r="AR368">
        <v>0</v>
      </c>
      <c r="AS368">
        <v>0</v>
      </c>
      <c r="AT368">
        <v>0</v>
      </c>
      <c r="AU368">
        <v>0</v>
      </c>
      <c r="AV368">
        <v>0.88339999999999996</v>
      </c>
      <c r="AW368">
        <v>0.88339999999999996</v>
      </c>
      <c r="AX368">
        <v>0</v>
      </c>
      <c r="AY368">
        <v>1E-4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0.88349999999999995</v>
      </c>
      <c r="BH368">
        <v>74.668599999999998</v>
      </c>
      <c r="BI368" s="3">
        <v>0.35370000000000001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22.2743</v>
      </c>
      <c r="BR368">
        <v>184.7373</v>
      </c>
      <c r="BS368">
        <v>3.1892999999999998</v>
      </c>
      <c r="BT368">
        <v>4.3799999999999999E-2</v>
      </c>
      <c r="BU368">
        <v>0.91279999999999994</v>
      </c>
      <c r="BV368">
        <v>0.14610000000000001</v>
      </c>
      <c r="BW368">
        <v>0.1087</v>
      </c>
      <c r="BX368">
        <v>74.668599999999998</v>
      </c>
      <c r="BY368">
        <v>75</v>
      </c>
      <c r="BZ368">
        <v>167.99930000000001</v>
      </c>
      <c r="CB368">
        <v>3.2502</v>
      </c>
      <c r="CC368">
        <v>0.77569999999999995</v>
      </c>
      <c r="CD368">
        <v>0</v>
      </c>
      <c r="CE368">
        <v>0</v>
      </c>
      <c r="CF368">
        <v>0</v>
      </c>
      <c r="CG368">
        <v>0.28489999999999999</v>
      </c>
      <c r="CH368">
        <v>0</v>
      </c>
      <c r="CI368">
        <v>6.3399999999999998E-2</v>
      </c>
      <c r="CJ368">
        <v>1316.5612000000001</v>
      </c>
      <c r="CK368">
        <v>0</v>
      </c>
      <c r="CL368" s="1">
        <v>44563</v>
      </c>
      <c r="CM368">
        <v>0</v>
      </c>
      <c r="CN368">
        <v>0</v>
      </c>
      <c r="CO368">
        <v>118.8717</v>
      </c>
      <c r="CP368">
        <v>719.4</v>
      </c>
      <c r="CQ368">
        <v>6.2061999999999999</v>
      </c>
      <c r="CR368">
        <v>0</v>
      </c>
      <c r="CS368">
        <v>0</v>
      </c>
      <c r="CT368">
        <v>0</v>
      </c>
      <c r="CU368">
        <v>0</v>
      </c>
      <c r="CV368">
        <v>11.8934</v>
      </c>
      <c r="CW368">
        <v>-213.20150000000001</v>
      </c>
      <c r="CX368">
        <v>0</v>
      </c>
      <c r="CY368">
        <v>-293.77510000000001</v>
      </c>
      <c r="CZ368">
        <v>-1073.2426</v>
      </c>
      <c r="DA368">
        <v>0</v>
      </c>
      <c r="DB368">
        <v>-3.0000000000000001E-3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-189.9222</v>
      </c>
      <c r="DI368">
        <v>-128.3501</v>
      </c>
      <c r="DJ368">
        <v>0</v>
      </c>
      <c r="DK368">
        <v>0</v>
      </c>
      <c r="DL368">
        <v>0</v>
      </c>
      <c r="DM368">
        <v>0</v>
      </c>
      <c r="DN368">
        <v>-118.8747</v>
      </c>
      <c r="DO368">
        <v>0</v>
      </c>
      <c r="DP368">
        <v>-448.60579999999999</v>
      </c>
      <c r="DQ368">
        <v>0</v>
      </c>
      <c r="DR368">
        <v>0</v>
      </c>
      <c r="DS368">
        <v>0</v>
      </c>
      <c r="DT368">
        <v>57.907299999999999</v>
      </c>
      <c r="DU368">
        <v>-284.4194</v>
      </c>
      <c r="DV368">
        <v>0</v>
      </c>
      <c r="DW368">
        <v>0.28489999999999999</v>
      </c>
      <c r="DX368">
        <v>57.907299999999999</v>
      </c>
      <c r="DY368">
        <v>0</v>
      </c>
    </row>
    <row r="369" spans="1:129" x14ac:dyDescent="0.25">
      <c r="A369">
        <v>2569</v>
      </c>
      <c r="B369">
        <v>1</v>
      </c>
      <c r="C369">
        <v>1</v>
      </c>
      <c r="D369">
        <v>2022</v>
      </c>
      <c r="E369">
        <v>1</v>
      </c>
      <c r="F369">
        <v>3</v>
      </c>
      <c r="G369" t="s">
        <v>123</v>
      </c>
      <c r="H369">
        <v>0.16189999999999999</v>
      </c>
      <c r="I369">
        <v>3.2899999999999999E-2</v>
      </c>
      <c r="J369">
        <v>0.52629999999999999</v>
      </c>
      <c r="K369">
        <v>5.4999999999999997E-3</v>
      </c>
      <c r="L369">
        <v>1.3100000000000001E-2</v>
      </c>
      <c r="M369">
        <v>7.6E-3</v>
      </c>
      <c r="N369">
        <v>0</v>
      </c>
      <c r="O369">
        <v>3.1899999999999998E-2</v>
      </c>
      <c r="P369">
        <v>0</v>
      </c>
      <c r="Q369">
        <v>1</v>
      </c>
      <c r="R369">
        <v>1</v>
      </c>
      <c r="S369">
        <v>1</v>
      </c>
      <c r="T369">
        <v>1</v>
      </c>
      <c r="U369">
        <v>0.746</v>
      </c>
      <c r="V369">
        <v>1</v>
      </c>
      <c r="W369">
        <v>1</v>
      </c>
      <c r="X369">
        <v>0.746</v>
      </c>
      <c r="Y369">
        <v>0</v>
      </c>
      <c r="Z369">
        <v>0</v>
      </c>
      <c r="AA369">
        <v>0</v>
      </c>
      <c r="AB369">
        <v>0.37109999999999999</v>
      </c>
      <c r="AC369">
        <v>0.1104</v>
      </c>
      <c r="AD369">
        <f t="shared" si="5"/>
        <v>-0.1104</v>
      </c>
      <c r="AE369" s="3">
        <v>-0.55859999999999999</v>
      </c>
      <c r="AF369">
        <v>4.1000000000000003E-3</v>
      </c>
      <c r="AG369">
        <v>0</v>
      </c>
      <c r="AH369">
        <v>0</v>
      </c>
      <c r="AI369">
        <v>0.44819999999999999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5.3E-3</v>
      </c>
      <c r="AR369">
        <v>0</v>
      </c>
      <c r="AS369">
        <v>0</v>
      </c>
      <c r="AT369">
        <v>0</v>
      </c>
      <c r="AU369">
        <v>0</v>
      </c>
      <c r="AV369">
        <v>0.82410000000000005</v>
      </c>
      <c r="AW369">
        <v>0.82410000000000005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0.82410000000000005</v>
      </c>
      <c r="BH369">
        <v>74.216399999999993</v>
      </c>
      <c r="BI369" s="3">
        <v>-0.45219999999999999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21.935700000000001</v>
      </c>
      <c r="BR369">
        <v>185.21520000000001</v>
      </c>
      <c r="BS369">
        <v>3.3058999999999998</v>
      </c>
      <c r="BT369">
        <v>4.4900000000000002E-2</v>
      </c>
      <c r="BU369">
        <v>0.91169999999999995</v>
      </c>
      <c r="BV369">
        <v>0.14610000000000001</v>
      </c>
      <c r="BW369">
        <v>0.11119999999999999</v>
      </c>
      <c r="BX369">
        <v>74.216399999999993</v>
      </c>
      <c r="BY369">
        <v>75</v>
      </c>
      <c r="BZ369">
        <v>156.71340000000001</v>
      </c>
      <c r="CB369">
        <v>3.2502</v>
      </c>
      <c r="CC369">
        <v>0.77400000000000002</v>
      </c>
      <c r="CD369">
        <v>0</v>
      </c>
      <c r="CE369">
        <v>0</v>
      </c>
      <c r="CF369">
        <v>0</v>
      </c>
      <c r="CG369">
        <v>0.17849999999999999</v>
      </c>
      <c r="CH369">
        <v>0</v>
      </c>
      <c r="CI369">
        <v>6.3399999999999998E-2</v>
      </c>
      <c r="CJ369">
        <v>1221.8108</v>
      </c>
      <c r="CK369">
        <v>0</v>
      </c>
      <c r="CL369" s="1">
        <v>44564</v>
      </c>
      <c r="CM369">
        <v>0</v>
      </c>
      <c r="CN369">
        <v>0</v>
      </c>
      <c r="CO369">
        <v>119.69580000000001</v>
      </c>
      <c r="CP369">
        <v>719.4</v>
      </c>
      <c r="CQ369">
        <v>6.2061999999999999</v>
      </c>
      <c r="CR369">
        <v>0</v>
      </c>
      <c r="CS369">
        <v>0</v>
      </c>
      <c r="CT369">
        <v>0</v>
      </c>
      <c r="CU369">
        <v>0</v>
      </c>
      <c r="CV369">
        <v>11.8934</v>
      </c>
      <c r="CW369">
        <v>-213.6497</v>
      </c>
      <c r="CX369">
        <v>0</v>
      </c>
      <c r="CY369">
        <v>-293.78039999999999</v>
      </c>
      <c r="CZ369">
        <v>-1073.6137000000001</v>
      </c>
      <c r="DA369">
        <v>0</v>
      </c>
      <c r="DB369">
        <v>-3.0000000000000001E-3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-189.9263</v>
      </c>
      <c r="DI369">
        <v>-129.17420000000001</v>
      </c>
      <c r="DJ369">
        <v>0</v>
      </c>
      <c r="DK369">
        <v>0</v>
      </c>
      <c r="DL369">
        <v>0</v>
      </c>
      <c r="DM369">
        <v>0</v>
      </c>
      <c r="DN369">
        <v>-119.69880000000001</v>
      </c>
      <c r="DO369">
        <v>0</v>
      </c>
      <c r="DP369">
        <v>-448.71620000000001</v>
      </c>
      <c r="DQ369">
        <v>0</v>
      </c>
      <c r="DR369">
        <v>0</v>
      </c>
      <c r="DS369">
        <v>0</v>
      </c>
      <c r="DT369">
        <v>57.455100000000002</v>
      </c>
      <c r="DU369">
        <v>-295.70530000000002</v>
      </c>
      <c r="DV369">
        <v>0</v>
      </c>
      <c r="DW369">
        <v>0.17849999999999999</v>
      </c>
      <c r="DX369">
        <v>57.455100000000002</v>
      </c>
      <c r="DY369">
        <v>0</v>
      </c>
    </row>
    <row r="370" spans="1:129" x14ac:dyDescent="0.25">
      <c r="A370">
        <v>2576</v>
      </c>
      <c r="B370">
        <v>1</v>
      </c>
      <c r="C370">
        <v>1</v>
      </c>
      <c r="D370">
        <v>2022</v>
      </c>
      <c r="E370">
        <v>1</v>
      </c>
      <c r="F370">
        <v>4</v>
      </c>
      <c r="G370" t="s">
        <v>123</v>
      </c>
      <c r="H370">
        <v>0.1648</v>
      </c>
      <c r="I370">
        <v>3.3000000000000002E-2</v>
      </c>
      <c r="J370">
        <v>0.53580000000000005</v>
      </c>
      <c r="K370">
        <v>5.4000000000000003E-3</v>
      </c>
      <c r="L370">
        <v>1.3100000000000001E-2</v>
      </c>
      <c r="M370">
        <v>7.7000000000000002E-3</v>
      </c>
      <c r="N370">
        <v>0</v>
      </c>
      <c r="O370">
        <v>3.1899999999999998E-2</v>
      </c>
      <c r="P370">
        <v>0</v>
      </c>
      <c r="Q370">
        <v>1</v>
      </c>
      <c r="R370">
        <v>1</v>
      </c>
      <c r="S370">
        <v>1</v>
      </c>
      <c r="T370">
        <v>1</v>
      </c>
      <c r="U370">
        <v>0.48859999999999998</v>
      </c>
      <c r="V370">
        <v>1</v>
      </c>
      <c r="W370">
        <v>1</v>
      </c>
      <c r="X370">
        <v>0.48859999999999998</v>
      </c>
      <c r="Y370">
        <v>2.5</v>
      </c>
      <c r="Z370">
        <v>0</v>
      </c>
      <c r="AA370">
        <v>0</v>
      </c>
      <c r="AB370">
        <v>0.48230000000000001</v>
      </c>
      <c r="AC370">
        <v>0.1641</v>
      </c>
      <c r="AD370">
        <f t="shared" si="5"/>
        <v>2.3359000000000001</v>
      </c>
      <c r="AE370" s="3">
        <v>0.29320000000000002</v>
      </c>
      <c r="AF370">
        <v>5.3E-3</v>
      </c>
      <c r="AG370">
        <v>0</v>
      </c>
      <c r="AH370">
        <v>0</v>
      </c>
      <c r="AI370">
        <v>2.0427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6.8999999999999999E-3</v>
      </c>
      <c r="AR370">
        <v>0</v>
      </c>
      <c r="AS370">
        <v>0</v>
      </c>
      <c r="AT370">
        <v>0</v>
      </c>
      <c r="AU370">
        <v>0</v>
      </c>
      <c r="AV370">
        <v>0.84179999999999999</v>
      </c>
      <c r="AW370">
        <v>0.84179999999999999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0.84189999999999998</v>
      </c>
      <c r="BH370">
        <v>74.431200000000004</v>
      </c>
      <c r="BI370" s="3">
        <v>0.21479999999999999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22.682200000000002</v>
      </c>
      <c r="BR370">
        <v>182.1123</v>
      </c>
      <c r="BS370">
        <v>3.3222</v>
      </c>
      <c r="BT370">
        <v>4.4200000000000003E-2</v>
      </c>
      <c r="BU370">
        <v>0.91080000000000005</v>
      </c>
      <c r="BV370">
        <v>0.14610000000000001</v>
      </c>
      <c r="BW370">
        <v>0.1134</v>
      </c>
      <c r="BX370">
        <v>74.431200000000004</v>
      </c>
      <c r="BY370">
        <v>75</v>
      </c>
      <c r="BZ370">
        <v>160.09100000000001</v>
      </c>
      <c r="CB370">
        <v>3.2502</v>
      </c>
      <c r="CC370">
        <v>0.77300000000000002</v>
      </c>
      <c r="CD370">
        <v>0</v>
      </c>
      <c r="CE370">
        <v>0</v>
      </c>
      <c r="CF370">
        <v>0</v>
      </c>
      <c r="CG370">
        <v>0.25690000000000002</v>
      </c>
      <c r="CH370">
        <v>0</v>
      </c>
      <c r="CI370">
        <v>6.3299999999999995E-2</v>
      </c>
      <c r="CJ370">
        <v>1245.9865</v>
      </c>
      <c r="CK370">
        <v>0</v>
      </c>
      <c r="CL370" s="1">
        <v>44565</v>
      </c>
      <c r="CM370">
        <v>0</v>
      </c>
      <c r="CN370">
        <v>0</v>
      </c>
      <c r="CO370">
        <v>120.5376</v>
      </c>
      <c r="CP370">
        <v>721.9</v>
      </c>
      <c r="CQ370">
        <v>6.2061999999999999</v>
      </c>
      <c r="CR370">
        <v>0</v>
      </c>
      <c r="CS370">
        <v>0</v>
      </c>
      <c r="CT370">
        <v>0</v>
      </c>
      <c r="CU370">
        <v>0</v>
      </c>
      <c r="CV370">
        <v>11.8934</v>
      </c>
      <c r="CW370">
        <v>-215.69239999999999</v>
      </c>
      <c r="CX370">
        <v>0</v>
      </c>
      <c r="CY370">
        <v>-293.78730000000002</v>
      </c>
      <c r="CZ370">
        <v>-1074.096</v>
      </c>
      <c r="DA370">
        <v>0</v>
      </c>
      <c r="DB370">
        <v>-3.0000000000000001E-3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-189.9316</v>
      </c>
      <c r="DI370">
        <v>-130.01599999999999</v>
      </c>
      <c r="DJ370">
        <v>0</v>
      </c>
      <c r="DK370">
        <v>0</v>
      </c>
      <c r="DL370">
        <v>0</v>
      </c>
      <c r="DM370">
        <v>0</v>
      </c>
      <c r="DN370">
        <v>-120.5407</v>
      </c>
      <c r="DO370">
        <v>0</v>
      </c>
      <c r="DP370">
        <v>-448.88029999999998</v>
      </c>
      <c r="DQ370">
        <v>0</v>
      </c>
      <c r="DR370">
        <v>0</v>
      </c>
      <c r="DS370">
        <v>0</v>
      </c>
      <c r="DT370">
        <v>57.669899999999998</v>
      </c>
      <c r="DU370">
        <v>-292.32769999999999</v>
      </c>
      <c r="DV370">
        <v>0</v>
      </c>
      <c r="DW370">
        <v>0.25690000000000002</v>
      </c>
      <c r="DX370">
        <v>57.669899999999998</v>
      </c>
      <c r="DY370">
        <v>0</v>
      </c>
    </row>
    <row r="371" spans="1:129" x14ac:dyDescent="0.25">
      <c r="A371">
        <v>2583</v>
      </c>
      <c r="B371">
        <v>1</v>
      </c>
      <c r="C371">
        <v>1</v>
      </c>
      <c r="D371">
        <v>2022</v>
      </c>
      <c r="E371">
        <v>1</v>
      </c>
      <c r="F371">
        <v>5</v>
      </c>
      <c r="G371" t="s">
        <v>123</v>
      </c>
      <c r="H371">
        <v>0.16669999999999999</v>
      </c>
      <c r="I371">
        <v>3.3099999999999997E-2</v>
      </c>
      <c r="J371">
        <v>0.54190000000000005</v>
      </c>
      <c r="K371">
        <v>5.3E-3</v>
      </c>
      <c r="L371">
        <v>1.3100000000000001E-2</v>
      </c>
      <c r="M371">
        <v>7.7000000000000002E-3</v>
      </c>
      <c r="N371">
        <v>0</v>
      </c>
      <c r="O371">
        <v>3.1899999999999998E-2</v>
      </c>
      <c r="P371">
        <v>0</v>
      </c>
      <c r="Q371">
        <v>1</v>
      </c>
      <c r="R371">
        <v>1</v>
      </c>
      <c r="S371">
        <v>1</v>
      </c>
      <c r="T371">
        <v>1</v>
      </c>
      <c r="U371">
        <v>0.32140000000000002</v>
      </c>
      <c r="V371">
        <v>1</v>
      </c>
      <c r="W371">
        <v>1</v>
      </c>
      <c r="X371">
        <v>0.32140000000000002</v>
      </c>
      <c r="Y371">
        <v>4.9000000000000004</v>
      </c>
      <c r="Z371">
        <v>0</v>
      </c>
      <c r="AA371">
        <v>0</v>
      </c>
      <c r="AB371">
        <v>0.374</v>
      </c>
      <c r="AC371">
        <v>0.13189999999999999</v>
      </c>
      <c r="AD371">
        <f t="shared" si="5"/>
        <v>4.7681000000000004</v>
      </c>
      <c r="AE371" s="3">
        <v>0.31430000000000002</v>
      </c>
      <c r="AF371">
        <v>4.1000000000000003E-3</v>
      </c>
      <c r="AG371">
        <v>0</v>
      </c>
      <c r="AH371">
        <v>0</v>
      </c>
      <c r="AI371">
        <v>4.4538000000000002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5.4000000000000003E-3</v>
      </c>
      <c r="AR371">
        <v>0</v>
      </c>
      <c r="AS371">
        <v>0</v>
      </c>
      <c r="AT371">
        <v>0</v>
      </c>
      <c r="AU371">
        <v>0</v>
      </c>
      <c r="AV371">
        <v>0.97419999999999995</v>
      </c>
      <c r="AW371">
        <v>0.97419999999999995</v>
      </c>
      <c r="AX371">
        <v>0</v>
      </c>
      <c r="AY371">
        <v>1E-4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0.97430000000000005</v>
      </c>
      <c r="BH371">
        <v>74.7149</v>
      </c>
      <c r="BI371" s="3">
        <v>0.28370000000000001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23.754999999999999</v>
      </c>
      <c r="BR371">
        <v>175.03639999999999</v>
      </c>
      <c r="BS371">
        <v>3.1461000000000001</v>
      </c>
      <c r="BT371">
        <v>4.1099999999999998E-2</v>
      </c>
      <c r="BU371">
        <v>0.90990000000000004</v>
      </c>
      <c r="BV371">
        <v>0.14610000000000001</v>
      </c>
      <c r="BW371">
        <v>0.1154</v>
      </c>
      <c r="BX371">
        <v>74.7149</v>
      </c>
      <c r="BY371">
        <v>75</v>
      </c>
      <c r="BZ371">
        <v>185.26499999999999</v>
      </c>
      <c r="CB371">
        <v>3.2502</v>
      </c>
      <c r="CC371">
        <v>0.77229999999999999</v>
      </c>
      <c r="CD371">
        <v>0</v>
      </c>
      <c r="CE371">
        <v>0</v>
      </c>
      <c r="CF371">
        <v>0</v>
      </c>
      <c r="CG371">
        <v>0.28749999999999998</v>
      </c>
      <c r="CH371">
        <v>0</v>
      </c>
      <c r="CI371">
        <v>6.3299999999999995E-2</v>
      </c>
      <c r="CJ371">
        <v>1436.1196</v>
      </c>
      <c r="CK371">
        <v>0</v>
      </c>
      <c r="CL371" s="1">
        <v>44566</v>
      </c>
      <c r="CM371">
        <v>0</v>
      </c>
      <c r="CN371">
        <v>0</v>
      </c>
      <c r="CO371">
        <v>121.51179999999999</v>
      </c>
      <c r="CP371">
        <v>726.8</v>
      </c>
      <c r="CQ371">
        <v>6.2061999999999999</v>
      </c>
      <c r="CR371">
        <v>0</v>
      </c>
      <c r="CS371">
        <v>0</v>
      </c>
      <c r="CT371">
        <v>0</v>
      </c>
      <c r="CU371">
        <v>0</v>
      </c>
      <c r="CV371">
        <v>11.8934</v>
      </c>
      <c r="CW371">
        <v>-220.14619999999999</v>
      </c>
      <c r="CX371">
        <v>0</v>
      </c>
      <c r="CY371">
        <v>-293.79270000000002</v>
      </c>
      <c r="CZ371">
        <v>-1074.47</v>
      </c>
      <c r="DA371">
        <v>0</v>
      </c>
      <c r="DB371">
        <v>-3.0999999999999999E-3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-189.9357</v>
      </c>
      <c r="DI371">
        <v>-130.99019999999999</v>
      </c>
      <c r="DJ371">
        <v>0</v>
      </c>
      <c r="DK371">
        <v>0</v>
      </c>
      <c r="DL371">
        <v>0</v>
      </c>
      <c r="DM371">
        <v>0</v>
      </c>
      <c r="DN371">
        <v>-121.515</v>
      </c>
      <c r="DO371">
        <v>0</v>
      </c>
      <c r="DP371">
        <v>-449.01220000000001</v>
      </c>
      <c r="DQ371">
        <v>0</v>
      </c>
      <c r="DR371">
        <v>0</v>
      </c>
      <c r="DS371">
        <v>0</v>
      </c>
      <c r="DT371">
        <v>57.953600000000002</v>
      </c>
      <c r="DU371">
        <v>-267.15370000000001</v>
      </c>
      <c r="DV371">
        <v>0</v>
      </c>
      <c r="DW371">
        <v>0.28749999999999998</v>
      </c>
      <c r="DX371">
        <v>57.953600000000002</v>
      </c>
      <c r="DY371">
        <v>0</v>
      </c>
    </row>
    <row r="372" spans="1:129" x14ac:dyDescent="0.25">
      <c r="A372">
        <v>2590</v>
      </c>
      <c r="B372">
        <v>1</v>
      </c>
      <c r="C372">
        <v>1</v>
      </c>
      <c r="D372">
        <v>2022</v>
      </c>
      <c r="E372">
        <v>1</v>
      </c>
      <c r="F372">
        <v>6</v>
      </c>
      <c r="G372" t="s">
        <v>123</v>
      </c>
      <c r="H372">
        <v>0.16789999999999999</v>
      </c>
      <c r="I372">
        <v>3.32E-2</v>
      </c>
      <c r="J372">
        <v>0.54579999999999995</v>
      </c>
      <c r="K372">
        <v>5.3E-3</v>
      </c>
      <c r="L372">
        <v>1.3100000000000001E-2</v>
      </c>
      <c r="M372">
        <v>7.7999999999999996E-3</v>
      </c>
      <c r="N372">
        <v>0</v>
      </c>
      <c r="O372">
        <v>3.1899999999999998E-2</v>
      </c>
      <c r="P372">
        <v>0</v>
      </c>
      <c r="Q372">
        <v>1</v>
      </c>
      <c r="R372">
        <v>1</v>
      </c>
      <c r="S372">
        <v>1</v>
      </c>
      <c r="T372">
        <v>1</v>
      </c>
      <c r="U372">
        <v>0.2079</v>
      </c>
      <c r="V372">
        <v>1</v>
      </c>
      <c r="W372">
        <v>1</v>
      </c>
      <c r="X372">
        <v>0.2079</v>
      </c>
      <c r="Y372">
        <v>0</v>
      </c>
      <c r="Z372">
        <v>0</v>
      </c>
      <c r="AA372">
        <v>0</v>
      </c>
      <c r="AB372">
        <v>0.52110000000000001</v>
      </c>
      <c r="AC372">
        <v>0.1552</v>
      </c>
      <c r="AD372">
        <f t="shared" si="5"/>
        <v>-0.1552</v>
      </c>
      <c r="AE372" s="3">
        <v>-0.64680000000000004</v>
      </c>
      <c r="AF372">
        <v>5.7000000000000002E-3</v>
      </c>
      <c r="AG372">
        <v>0</v>
      </c>
      <c r="AH372">
        <v>0</v>
      </c>
      <c r="AI372">
        <v>0.49159999999999998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7.4999999999999997E-3</v>
      </c>
      <c r="AR372">
        <v>0</v>
      </c>
      <c r="AS372">
        <v>0</v>
      </c>
      <c r="AT372">
        <v>0</v>
      </c>
      <c r="AU372">
        <v>0</v>
      </c>
      <c r="AV372">
        <v>0.90610000000000002</v>
      </c>
      <c r="AW372">
        <v>0.90610000000000002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0.90610000000000002</v>
      </c>
      <c r="BH372">
        <v>74.217500000000001</v>
      </c>
      <c r="BI372" s="3">
        <v>-0.49740000000000001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24.5871</v>
      </c>
      <c r="BR372">
        <v>173.8176</v>
      </c>
      <c r="BS372">
        <v>3.1909000000000001</v>
      </c>
      <c r="BT372">
        <v>4.2099999999999999E-2</v>
      </c>
      <c r="BU372">
        <v>0.94069999999999998</v>
      </c>
      <c r="BV372">
        <v>0.14610000000000001</v>
      </c>
      <c r="BW372">
        <v>0.1179</v>
      </c>
      <c r="BX372">
        <v>74.217500000000001</v>
      </c>
      <c r="BY372">
        <v>75</v>
      </c>
      <c r="BZ372">
        <v>172.31139999999999</v>
      </c>
      <c r="CB372">
        <v>3.2502</v>
      </c>
      <c r="CC372">
        <v>0.77190000000000003</v>
      </c>
      <c r="CD372">
        <v>0</v>
      </c>
      <c r="CE372">
        <v>0</v>
      </c>
      <c r="CF372">
        <v>0</v>
      </c>
      <c r="CG372">
        <v>0.13800000000000001</v>
      </c>
      <c r="CH372">
        <v>0</v>
      </c>
      <c r="CI372">
        <v>6.3299999999999995E-2</v>
      </c>
      <c r="CJ372">
        <v>1332.1857</v>
      </c>
      <c r="CK372">
        <v>0</v>
      </c>
      <c r="CL372" s="1">
        <v>44567</v>
      </c>
      <c r="CM372">
        <v>0</v>
      </c>
      <c r="CN372">
        <v>0</v>
      </c>
      <c r="CO372">
        <v>122.4179</v>
      </c>
      <c r="CP372">
        <v>726.8</v>
      </c>
      <c r="CQ372">
        <v>6.2061999999999999</v>
      </c>
      <c r="CR372">
        <v>0</v>
      </c>
      <c r="CS372">
        <v>0</v>
      </c>
      <c r="CT372">
        <v>0</v>
      </c>
      <c r="CU372">
        <v>0</v>
      </c>
      <c r="CV372">
        <v>11.8934</v>
      </c>
      <c r="CW372">
        <v>-220.6378</v>
      </c>
      <c r="CX372">
        <v>0</v>
      </c>
      <c r="CY372">
        <v>-293.80020000000002</v>
      </c>
      <c r="CZ372">
        <v>-1074.9911</v>
      </c>
      <c r="DA372">
        <v>0</v>
      </c>
      <c r="DB372">
        <v>-3.0999999999999999E-3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-189.94139999999999</v>
      </c>
      <c r="DI372">
        <v>-131.8963</v>
      </c>
      <c r="DJ372">
        <v>0</v>
      </c>
      <c r="DK372">
        <v>0</v>
      </c>
      <c r="DL372">
        <v>0</v>
      </c>
      <c r="DM372">
        <v>0</v>
      </c>
      <c r="DN372">
        <v>-122.4211</v>
      </c>
      <c r="DO372">
        <v>0</v>
      </c>
      <c r="DP372">
        <v>-449.16739999999999</v>
      </c>
      <c r="DQ372">
        <v>0</v>
      </c>
      <c r="DR372">
        <v>0</v>
      </c>
      <c r="DS372">
        <v>0</v>
      </c>
      <c r="DT372">
        <v>57.456200000000003</v>
      </c>
      <c r="DU372">
        <v>-280.10730000000001</v>
      </c>
      <c r="DV372">
        <v>0</v>
      </c>
      <c r="DW372">
        <v>0.13800000000000001</v>
      </c>
      <c r="DX372">
        <v>57.456200000000003</v>
      </c>
      <c r="DY372">
        <v>0</v>
      </c>
    </row>
    <row r="373" spans="1:129" x14ac:dyDescent="0.25">
      <c r="A373">
        <v>2597</v>
      </c>
      <c r="B373">
        <v>1</v>
      </c>
      <c r="C373">
        <v>1</v>
      </c>
      <c r="D373">
        <v>2022</v>
      </c>
      <c r="E373">
        <v>1</v>
      </c>
      <c r="F373">
        <v>7</v>
      </c>
      <c r="G373" t="s">
        <v>123</v>
      </c>
      <c r="H373">
        <v>0.16930000000000001</v>
      </c>
      <c r="I373">
        <v>3.3300000000000003E-2</v>
      </c>
      <c r="J373">
        <v>0.5504</v>
      </c>
      <c r="K373">
        <v>5.1999999999999998E-3</v>
      </c>
      <c r="L373">
        <v>1.3100000000000001E-2</v>
      </c>
      <c r="M373">
        <v>7.7999999999999996E-3</v>
      </c>
      <c r="N373">
        <v>0</v>
      </c>
      <c r="O373">
        <v>3.1899999999999998E-2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0.24610000000000001</v>
      </c>
      <c r="V373">
        <v>1</v>
      </c>
      <c r="W373">
        <v>1</v>
      </c>
      <c r="X373">
        <v>0.24610000000000001</v>
      </c>
      <c r="Y373">
        <v>4.0999999999999996</v>
      </c>
      <c r="Z373">
        <v>0</v>
      </c>
      <c r="AA373">
        <v>0</v>
      </c>
      <c r="AB373">
        <v>0.50229999999999997</v>
      </c>
      <c r="AC373">
        <v>0.17030000000000001</v>
      </c>
      <c r="AD373">
        <f t="shared" si="5"/>
        <v>3.9296999999999995</v>
      </c>
      <c r="AE373" s="3">
        <v>0.4945</v>
      </c>
      <c r="AF373">
        <v>5.5999999999999999E-3</v>
      </c>
      <c r="AG373">
        <v>0</v>
      </c>
      <c r="AH373">
        <v>0</v>
      </c>
      <c r="AI373">
        <v>3.4352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7.1999999999999998E-3</v>
      </c>
      <c r="AR373">
        <v>0</v>
      </c>
      <c r="AS373">
        <v>0</v>
      </c>
      <c r="AT373">
        <v>0</v>
      </c>
      <c r="AU373">
        <v>0</v>
      </c>
      <c r="AV373">
        <v>0.98250000000000004</v>
      </c>
      <c r="AW373">
        <v>0.98250000000000004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0.98250000000000004</v>
      </c>
      <c r="BH373">
        <v>74.599900000000005</v>
      </c>
      <c r="BI373" s="3">
        <v>0.38240000000000002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25.495699999999999</v>
      </c>
      <c r="BR373">
        <v>168.43279999999999</v>
      </c>
      <c r="BS373">
        <v>3.0575000000000001</v>
      </c>
      <c r="BT373">
        <v>4.02E-2</v>
      </c>
      <c r="BU373">
        <v>0.94</v>
      </c>
      <c r="BV373">
        <v>0.14610000000000001</v>
      </c>
      <c r="BW373">
        <v>0.12</v>
      </c>
      <c r="BX373">
        <v>74.599900000000005</v>
      </c>
      <c r="BY373">
        <v>75</v>
      </c>
      <c r="BZ373">
        <v>186.83269999999999</v>
      </c>
      <c r="CB373">
        <v>3.2502</v>
      </c>
      <c r="CC373">
        <v>0.77129999999999999</v>
      </c>
      <c r="CD373">
        <v>0</v>
      </c>
      <c r="CE373">
        <v>0</v>
      </c>
      <c r="CF373">
        <v>0</v>
      </c>
      <c r="CG373">
        <v>0.25009999999999999</v>
      </c>
      <c r="CH373">
        <v>0</v>
      </c>
      <c r="CI373">
        <v>6.3299999999999995E-2</v>
      </c>
      <c r="CJ373">
        <v>1437.4489000000001</v>
      </c>
      <c r="CK373">
        <v>0</v>
      </c>
      <c r="CL373" s="1">
        <v>44568</v>
      </c>
      <c r="CM373">
        <v>0</v>
      </c>
      <c r="CN373">
        <v>0</v>
      </c>
      <c r="CO373">
        <v>123.4004</v>
      </c>
      <c r="CP373">
        <v>730.9</v>
      </c>
      <c r="CQ373">
        <v>6.2061999999999999</v>
      </c>
      <c r="CR373">
        <v>0</v>
      </c>
      <c r="CS373">
        <v>0</v>
      </c>
      <c r="CT373">
        <v>0</v>
      </c>
      <c r="CU373">
        <v>0</v>
      </c>
      <c r="CV373">
        <v>11.8934</v>
      </c>
      <c r="CW373">
        <v>-224.07300000000001</v>
      </c>
      <c r="CX373">
        <v>0</v>
      </c>
      <c r="CY373">
        <v>-293.80739999999997</v>
      </c>
      <c r="CZ373">
        <v>-1075.4934000000001</v>
      </c>
      <c r="DA373">
        <v>0</v>
      </c>
      <c r="DB373">
        <v>-3.0999999999999999E-3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-189.947</v>
      </c>
      <c r="DI373">
        <v>-132.87880000000001</v>
      </c>
      <c r="DJ373">
        <v>0</v>
      </c>
      <c r="DK373">
        <v>0</v>
      </c>
      <c r="DL373">
        <v>0</v>
      </c>
      <c r="DM373">
        <v>0</v>
      </c>
      <c r="DN373">
        <v>-123.4036</v>
      </c>
      <c r="DO373">
        <v>0</v>
      </c>
      <c r="DP373">
        <v>-449.33769999999998</v>
      </c>
      <c r="DQ373">
        <v>0</v>
      </c>
      <c r="DR373">
        <v>0</v>
      </c>
      <c r="DS373">
        <v>0</v>
      </c>
      <c r="DT373">
        <v>57.8386</v>
      </c>
      <c r="DU373">
        <v>-265.58600000000001</v>
      </c>
      <c r="DV373">
        <v>0</v>
      </c>
      <c r="DW373">
        <v>0.25009999999999999</v>
      </c>
      <c r="DX373">
        <v>57.8386</v>
      </c>
      <c r="DY373">
        <v>0</v>
      </c>
    </row>
    <row r="374" spans="1:129" x14ac:dyDescent="0.25">
      <c r="A374">
        <v>2604</v>
      </c>
      <c r="B374">
        <v>1</v>
      </c>
      <c r="C374">
        <v>1</v>
      </c>
      <c r="D374">
        <v>2022</v>
      </c>
      <c r="E374">
        <v>1</v>
      </c>
      <c r="F374">
        <v>8</v>
      </c>
      <c r="G374" t="s">
        <v>123</v>
      </c>
      <c r="H374">
        <v>0.17</v>
      </c>
      <c r="I374">
        <v>3.3399999999999999E-2</v>
      </c>
      <c r="J374">
        <v>0.55259999999999998</v>
      </c>
      <c r="K374">
        <v>5.1999999999999998E-3</v>
      </c>
      <c r="L374">
        <v>1.3100000000000001E-2</v>
      </c>
      <c r="M374">
        <v>7.9000000000000008E-3</v>
      </c>
      <c r="N374">
        <v>0</v>
      </c>
      <c r="O374">
        <v>3.1899999999999998E-2</v>
      </c>
      <c r="P374">
        <v>0</v>
      </c>
      <c r="Q374">
        <v>1</v>
      </c>
      <c r="R374">
        <v>1</v>
      </c>
      <c r="S374">
        <v>1</v>
      </c>
      <c r="T374">
        <v>1</v>
      </c>
      <c r="U374">
        <v>0.11749999999999999</v>
      </c>
      <c r="V374">
        <v>1</v>
      </c>
      <c r="W374">
        <v>1</v>
      </c>
      <c r="X374">
        <v>0.11749999999999999</v>
      </c>
      <c r="Y374">
        <v>6.5</v>
      </c>
      <c r="Z374">
        <v>0</v>
      </c>
      <c r="AA374">
        <v>0</v>
      </c>
      <c r="AB374">
        <v>0.5081</v>
      </c>
      <c r="AC374">
        <v>0.1721</v>
      </c>
      <c r="AD374">
        <f t="shared" si="5"/>
        <v>6.3278999999999996</v>
      </c>
      <c r="AE374" s="3">
        <v>0.29499999999999998</v>
      </c>
      <c r="AF374">
        <v>5.5999999999999999E-3</v>
      </c>
      <c r="AG374">
        <v>0</v>
      </c>
      <c r="AH374">
        <v>0</v>
      </c>
      <c r="AI374">
        <v>6.0328999999999997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7.3000000000000001E-3</v>
      </c>
      <c r="AR374">
        <v>0</v>
      </c>
      <c r="AS374">
        <v>0</v>
      </c>
      <c r="AT374">
        <v>0</v>
      </c>
      <c r="AU374">
        <v>0</v>
      </c>
      <c r="AV374">
        <v>1.1774</v>
      </c>
      <c r="AW374">
        <v>1.1774</v>
      </c>
      <c r="AX374">
        <v>0</v>
      </c>
      <c r="AY374">
        <v>1E-4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1.1775</v>
      </c>
      <c r="BH374">
        <v>74.896699999999996</v>
      </c>
      <c r="BI374" s="3">
        <v>0.29680000000000001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26.127500000000001</v>
      </c>
      <c r="BR374">
        <v>159.5359</v>
      </c>
      <c r="BS374">
        <v>2.7019000000000002</v>
      </c>
      <c r="BT374">
        <v>3.6200000000000003E-2</v>
      </c>
      <c r="BU374">
        <v>0.93930000000000002</v>
      </c>
      <c r="BV374">
        <v>0.14610000000000001</v>
      </c>
      <c r="BW374">
        <v>0.12180000000000001</v>
      </c>
      <c r="BX374">
        <v>74.896699999999996</v>
      </c>
      <c r="BY374">
        <v>75</v>
      </c>
      <c r="BZ374">
        <v>223.90459999999999</v>
      </c>
      <c r="CB374">
        <v>3.2502</v>
      </c>
      <c r="CC374">
        <v>0.77100000000000002</v>
      </c>
      <c r="CD374">
        <v>0</v>
      </c>
      <c r="CE374">
        <v>0</v>
      </c>
      <c r="CF374">
        <v>0</v>
      </c>
      <c r="CG374">
        <v>0.2482</v>
      </c>
      <c r="CH374">
        <v>0</v>
      </c>
      <c r="CI374">
        <v>6.3299999999999995E-2</v>
      </c>
      <c r="CJ374">
        <v>1707.8318999999999</v>
      </c>
      <c r="CK374">
        <v>0</v>
      </c>
      <c r="CL374" s="1">
        <v>44569</v>
      </c>
      <c r="CM374">
        <v>0</v>
      </c>
      <c r="CN374">
        <v>0</v>
      </c>
      <c r="CO374">
        <v>124.5778</v>
      </c>
      <c r="CP374">
        <v>737.4</v>
      </c>
      <c r="CQ374">
        <v>6.2061999999999999</v>
      </c>
      <c r="CR374">
        <v>0</v>
      </c>
      <c r="CS374">
        <v>0</v>
      </c>
      <c r="CT374">
        <v>0</v>
      </c>
      <c r="CU374">
        <v>0</v>
      </c>
      <c r="CV374">
        <v>11.8934</v>
      </c>
      <c r="CW374">
        <v>-230.10589999999999</v>
      </c>
      <c r="CX374">
        <v>0</v>
      </c>
      <c r="CY374">
        <v>-293.81470000000002</v>
      </c>
      <c r="CZ374">
        <v>-1076.0015000000001</v>
      </c>
      <c r="DA374">
        <v>0</v>
      </c>
      <c r="DB374">
        <v>-3.2000000000000002E-3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-189.95259999999999</v>
      </c>
      <c r="DI374">
        <v>-134.05619999999999</v>
      </c>
      <c r="DJ374">
        <v>0</v>
      </c>
      <c r="DK374">
        <v>0</v>
      </c>
      <c r="DL374">
        <v>0</v>
      </c>
      <c r="DM374">
        <v>0</v>
      </c>
      <c r="DN374">
        <v>-124.58110000000001</v>
      </c>
      <c r="DO374">
        <v>0</v>
      </c>
      <c r="DP374">
        <v>-449.50979999999998</v>
      </c>
      <c r="DQ374">
        <v>0</v>
      </c>
      <c r="DR374">
        <v>0</v>
      </c>
      <c r="DS374">
        <v>0</v>
      </c>
      <c r="DT374">
        <v>58.135399999999997</v>
      </c>
      <c r="DU374">
        <v>-228.51410000000001</v>
      </c>
      <c r="DV374">
        <v>0</v>
      </c>
      <c r="DW374">
        <v>0.2482</v>
      </c>
      <c r="DX374">
        <v>58.135399999999997</v>
      </c>
      <c r="DY374">
        <v>0</v>
      </c>
    </row>
    <row r="375" spans="1:129" x14ac:dyDescent="0.25">
      <c r="A375">
        <v>2611</v>
      </c>
      <c r="B375">
        <v>1</v>
      </c>
      <c r="C375">
        <v>1</v>
      </c>
      <c r="D375">
        <v>2022</v>
      </c>
      <c r="E375">
        <v>1</v>
      </c>
      <c r="F375">
        <v>9</v>
      </c>
      <c r="G375" t="s">
        <v>123</v>
      </c>
      <c r="H375">
        <v>0.1711</v>
      </c>
      <c r="I375">
        <v>3.3599999999999998E-2</v>
      </c>
      <c r="J375">
        <v>0.55620000000000003</v>
      </c>
      <c r="K375">
        <v>5.1000000000000004E-3</v>
      </c>
      <c r="L375">
        <v>1.3100000000000001E-2</v>
      </c>
      <c r="M375">
        <v>7.9000000000000008E-3</v>
      </c>
      <c r="N375">
        <v>0</v>
      </c>
      <c r="O375">
        <v>3.1899999999999998E-2</v>
      </c>
      <c r="P375">
        <v>0</v>
      </c>
      <c r="Q375">
        <v>1</v>
      </c>
      <c r="R375">
        <v>1</v>
      </c>
      <c r="S375">
        <v>1</v>
      </c>
      <c r="T375">
        <v>1</v>
      </c>
      <c r="U375">
        <v>0.1951</v>
      </c>
      <c r="V375">
        <v>1</v>
      </c>
      <c r="W375">
        <v>1</v>
      </c>
      <c r="X375">
        <v>0.1951</v>
      </c>
      <c r="Y375">
        <v>6.8</v>
      </c>
      <c r="Z375">
        <v>0</v>
      </c>
      <c r="AA375">
        <v>0</v>
      </c>
      <c r="AB375">
        <v>0.55410000000000004</v>
      </c>
      <c r="AC375">
        <v>0.18590000000000001</v>
      </c>
      <c r="AD375">
        <f t="shared" si="5"/>
        <v>6.6140999999999996</v>
      </c>
      <c r="AE375" s="3">
        <v>3.6999999999999998E-2</v>
      </c>
      <c r="AF375">
        <v>6.1999999999999998E-3</v>
      </c>
      <c r="AG375">
        <v>0</v>
      </c>
      <c r="AH375">
        <v>0</v>
      </c>
      <c r="AI375">
        <v>6.5770999999999997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8.0000000000000002E-3</v>
      </c>
      <c r="AR375">
        <v>0</v>
      </c>
      <c r="AS375">
        <v>0</v>
      </c>
      <c r="AT375">
        <v>0</v>
      </c>
      <c r="AU375">
        <v>0</v>
      </c>
      <c r="AV375">
        <v>1.3793</v>
      </c>
      <c r="AW375">
        <v>1.3793</v>
      </c>
      <c r="AX375">
        <v>0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1.3794</v>
      </c>
      <c r="BH375">
        <v>74.947000000000003</v>
      </c>
      <c r="BI375" s="3">
        <v>5.0299999999999997E-2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26.921700000000001</v>
      </c>
      <c r="BR375">
        <v>150.02719999999999</v>
      </c>
      <c r="BS375">
        <v>2.2936000000000001</v>
      </c>
      <c r="BT375">
        <v>3.2399999999999998E-2</v>
      </c>
      <c r="BU375">
        <v>0.93869999999999998</v>
      </c>
      <c r="BV375">
        <v>0.14610000000000001</v>
      </c>
      <c r="BW375">
        <v>0.1235</v>
      </c>
      <c r="BX375">
        <v>74.947000000000003</v>
      </c>
      <c r="BY375">
        <v>75</v>
      </c>
      <c r="BZ375">
        <v>262.30020000000002</v>
      </c>
      <c r="CB375">
        <v>3.2502</v>
      </c>
      <c r="CC375">
        <v>0.77059999999999995</v>
      </c>
      <c r="CD375">
        <v>0</v>
      </c>
      <c r="CE375">
        <v>0</v>
      </c>
      <c r="CF375">
        <v>0</v>
      </c>
      <c r="CG375">
        <v>0.23480000000000001</v>
      </c>
      <c r="CH375">
        <v>0</v>
      </c>
      <c r="CI375">
        <v>6.3299999999999995E-2</v>
      </c>
      <c r="CJ375">
        <v>1977.5282</v>
      </c>
      <c r="CK375">
        <v>0</v>
      </c>
      <c r="CL375" s="1">
        <v>44570</v>
      </c>
      <c r="CM375">
        <v>0</v>
      </c>
      <c r="CN375">
        <v>0</v>
      </c>
      <c r="CO375">
        <v>125.9571</v>
      </c>
      <c r="CP375">
        <v>744.2</v>
      </c>
      <c r="CQ375">
        <v>6.2061999999999999</v>
      </c>
      <c r="CR375">
        <v>0</v>
      </c>
      <c r="CS375">
        <v>0</v>
      </c>
      <c r="CT375">
        <v>0</v>
      </c>
      <c r="CU375">
        <v>0</v>
      </c>
      <c r="CV375">
        <v>11.8934</v>
      </c>
      <c r="CW375">
        <v>-236.68299999999999</v>
      </c>
      <c r="CX375">
        <v>0</v>
      </c>
      <c r="CY375">
        <v>-293.8227</v>
      </c>
      <c r="CZ375">
        <v>-1076.5555999999999</v>
      </c>
      <c r="DA375">
        <v>0</v>
      </c>
      <c r="DB375">
        <v>-3.3E-3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-189.9588</v>
      </c>
      <c r="DI375">
        <v>-135.43549999999999</v>
      </c>
      <c r="DJ375">
        <v>0</v>
      </c>
      <c r="DK375">
        <v>0</v>
      </c>
      <c r="DL375">
        <v>0</v>
      </c>
      <c r="DM375">
        <v>0</v>
      </c>
      <c r="DN375">
        <v>-125.9605</v>
      </c>
      <c r="DO375">
        <v>0</v>
      </c>
      <c r="DP375">
        <v>-449.69569999999999</v>
      </c>
      <c r="DQ375">
        <v>0</v>
      </c>
      <c r="DR375">
        <v>0</v>
      </c>
      <c r="DS375">
        <v>0</v>
      </c>
      <c r="DT375">
        <v>58.185699999999997</v>
      </c>
      <c r="DU375">
        <v>-190.11850000000001</v>
      </c>
      <c r="DV375">
        <v>0</v>
      </c>
      <c r="DW375">
        <v>0.23480000000000001</v>
      </c>
      <c r="DX375">
        <v>58.185699999999997</v>
      </c>
      <c r="DY375">
        <v>0</v>
      </c>
    </row>
    <row r="376" spans="1:129" x14ac:dyDescent="0.25">
      <c r="A376">
        <v>2618</v>
      </c>
      <c r="B376">
        <v>1</v>
      </c>
      <c r="C376">
        <v>1</v>
      </c>
      <c r="D376">
        <v>2022</v>
      </c>
      <c r="E376">
        <v>1</v>
      </c>
      <c r="F376">
        <v>10</v>
      </c>
      <c r="G376" t="s">
        <v>123</v>
      </c>
      <c r="H376">
        <v>0.1711</v>
      </c>
      <c r="I376">
        <v>3.3700000000000001E-2</v>
      </c>
      <c r="J376">
        <v>0.55620000000000003</v>
      </c>
      <c r="K376">
        <v>5.1000000000000004E-3</v>
      </c>
      <c r="L376">
        <v>1.3100000000000001E-2</v>
      </c>
      <c r="M376">
        <v>7.9000000000000008E-3</v>
      </c>
      <c r="N376">
        <v>0</v>
      </c>
      <c r="O376">
        <v>3.1899999999999998E-2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0.3463</v>
      </c>
      <c r="AC376">
        <v>9.9400000000000002E-2</v>
      </c>
      <c r="AD376">
        <f t="shared" si="5"/>
        <v>-9.9400000000000002E-2</v>
      </c>
      <c r="AE376" s="3">
        <v>-0.80879999999999996</v>
      </c>
      <c r="AF376">
        <v>0</v>
      </c>
      <c r="AG376">
        <v>0</v>
      </c>
      <c r="AH376">
        <v>0</v>
      </c>
      <c r="AI376">
        <v>0.70940000000000003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5.0000000000000001E-3</v>
      </c>
      <c r="AR376">
        <v>0</v>
      </c>
      <c r="AS376">
        <v>0</v>
      </c>
      <c r="AT376">
        <v>0</v>
      </c>
      <c r="AU376">
        <v>0</v>
      </c>
      <c r="AV376">
        <v>1.2819</v>
      </c>
      <c r="AW376">
        <v>1.2819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1.2819</v>
      </c>
      <c r="BH376">
        <v>74.237499999999997</v>
      </c>
      <c r="BI376" s="3">
        <v>-0.70950000000000002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27.148099999999999</v>
      </c>
      <c r="BR376">
        <v>148.9452</v>
      </c>
      <c r="BS376">
        <v>2.2978000000000001</v>
      </c>
      <c r="BT376">
        <v>3.5900000000000001E-2</v>
      </c>
      <c r="BU376">
        <v>0.93820000000000003</v>
      </c>
      <c r="BV376">
        <v>0.14599999999999999</v>
      </c>
      <c r="BW376">
        <v>0.1235</v>
      </c>
      <c r="BX376">
        <v>74.237499999999997</v>
      </c>
      <c r="BY376">
        <v>75</v>
      </c>
      <c r="BZ376">
        <v>243.78139999999999</v>
      </c>
      <c r="CB376">
        <v>3.2502</v>
      </c>
      <c r="CC376">
        <v>0.77049999999999996</v>
      </c>
      <c r="CD376">
        <v>0</v>
      </c>
      <c r="CE376">
        <v>0</v>
      </c>
      <c r="CF376">
        <v>0</v>
      </c>
      <c r="CG376">
        <v>0.13539999999999999</v>
      </c>
      <c r="CH376">
        <v>0</v>
      </c>
      <c r="CI376">
        <v>6.3299999999999995E-2</v>
      </c>
      <c r="CJ376">
        <v>1833.2306000000001</v>
      </c>
      <c r="CK376">
        <v>0</v>
      </c>
      <c r="CL376" s="1">
        <v>44571</v>
      </c>
      <c r="CM376">
        <v>0</v>
      </c>
      <c r="CN376">
        <v>0</v>
      </c>
      <c r="CO376">
        <v>127.239</v>
      </c>
      <c r="CP376">
        <v>744.2</v>
      </c>
      <c r="CQ376">
        <v>6.2061999999999999</v>
      </c>
      <c r="CR376">
        <v>0</v>
      </c>
      <c r="CS376">
        <v>0</v>
      </c>
      <c r="CT376">
        <v>0</v>
      </c>
      <c r="CU376">
        <v>0</v>
      </c>
      <c r="CV376">
        <v>11.8934</v>
      </c>
      <c r="CW376">
        <v>-237.39240000000001</v>
      </c>
      <c r="CX376">
        <v>0</v>
      </c>
      <c r="CY376">
        <v>-293.82769999999999</v>
      </c>
      <c r="CZ376">
        <v>-1076.9019000000001</v>
      </c>
      <c r="DA376">
        <v>0</v>
      </c>
      <c r="DB376">
        <v>-3.3E-3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-189.9588</v>
      </c>
      <c r="DI376">
        <v>-136.7174</v>
      </c>
      <c r="DJ376">
        <v>0</v>
      </c>
      <c r="DK376">
        <v>0</v>
      </c>
      <c r="DL376">
        <v>0</v>
      </c>
      <c r="DM376">
        <v>0</v>
      </c>
      <c r="DN376">
        <v>-127.2424</v>
      </c>
      <c r="DO376">
        <v>0</v>
      </c>
      <c r="DP376">
        <v>-449.79509999999999</v>
      </c>
      <c r="DQ376">
        <v>0</v>
      </c>
      <c r="DR376">
        <v>0</v>
      </c>
      <c r="DS376">
        <v>0</v>
      </c>
      <c r="DT376">
        <v>57.476199999999999</v>
      </c>
      <c r="DU376">
        <v>-208.63730000000001</v>
      </c>
      <c r="DV376">
        <v>0</v>
      </c>
      <c r="DW376">
        <v>0.13539999999999999</v>
      </c>
      <c r="DX376">
        <v>57.476199999999999</v>
      </c>
      <c r="DY376">
        <v>0</v>
      </c>
    </row>
    <row r="377" spans="1:129" x14ac:dyDescent="0.25">
      <c r="A377">
        <v>2625</v>
      </c>
      <c r="B377">
        <v>1</v>
      </c>
      <c r="C377">
        <v>1</v>
      </c>
      <c r="D377">
        <v>2022</v>
      </c>
      <c r="E377">
        <v>1</v>
      </c>
      <c r="F377">
        <v>11</v>
      </c>
      <c r="G377" t="s">
        <v>123</v>
      </c>
      <c r="H377">
        <v>0.1721</v>
      </c>
      <c r="I377">
        <v>3.3799999999999997E-2</v>
      </c>
      <c r="J377">
        <v>0.55920000000000003</v>
      </c>
      <c r="K377">
        <v>5.1000000000000004E-3</v>
      </c>
      <c r="L377">
        <v>1.3100000000000001E-2</v>
      </c>
      <c r="M377">
        <v>8.0000000000000002E-3</v>
      </c>
      <c r="N377">
        <v>0</v>
      </c>
      <c r="O377">
        <v>3.1899999999999998E-2</v>
      </c>
      <c r="P377">
        <v>0</v>
      </c>
      <c r="Q377">
        <v>1</v>
      </c>
      <c r="R377">
        <v>1</v>
      </c>
      <c r="S377">
        <v>1</v>
      </c>
      <c r="T377">
        <v>1</v>
      </c>
      <c r="U377">
        <v>0.16070000000000001</v>
      </c>
      <c r="V377">
        <v>1</v>
      </c>
      <c r="W377">
        <v>1</v>
      </c>
      <c r="X377">
        <v>0.16070000000000001</v>
      </c>
      <c r="Y377">
        <v>0</v>
      </c>
      <c r="Z377">
        <v>0</v>
      </c>
      <c r="AA377">
        <v>0</v>
      </c>
      <c r="AB377">
        <v>0.4672</v>
      </c>
      <c r="AC377">
        <v>0.13930000000000001</v>
      </c>
      <c r="AD377">
        <f t="shared" si="5"/>
        <v>-0.13930000000000001</v>
      </c>
      <c r="AE377" s="3">
        <v>-0.18429999999999999</v>
      </c>
      <c r="AF377">
        <v>5.1999999999999998E-3</v>
      </c>
      <c r="AG377">
        <v>0</v>
      </c>
      <c r="AH377">
        <v>0</v>
      </c>
      <c r="AI377">
        <v>4.4999999999999998E-2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6.7999999999999996E-3</v>
      </c>
      <c r="AR377">
        <v>0</v>
      </c>
      <c r="AS377">
        <v>0</v>
      </c>
      <c r="AT377">
        <v>0</v>
      </c>
      <c r="AU377">
        <v>0</v>
      </c>
      <c r="AV377">
        <v>1.1584000000000001</v>
      </c>
      <c r="AW377">
        <v>1.1584000000000001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1.1584000000000001</v>
      </c>
      <c r="BH377">
        <v>74.187299999999993</v>
      </c>
      <c r="BI377" s="3">
        <v>-5.0200000000000002E-2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27.863700000000001</v>
      </c>
      <c r="BR377">
        <v>148.44569999999999</v>
      </c>
      <c r="BS377">
        <v>2.3431999999999999</v>
      </c>
      <c r="BT377">
        <v>3.49E-2</v>
      </c>
      <c r="BU377">
        <v>0.95099999999999996</v>
      </c>
      <c r="BV377">
        <v>0.14610000000000001</v>
      </c>
      <c r="BW377">
        <v>0.1285</v>
      </c>
      <c r="BX377">
        <v>74.187299999999993</v>
      </c>
      <c r="BY377">
        <v>75</v>
      </c>
      <c r="BZ377">
        <v>220.285</v>
      </c>
      <c r="CB377">
        <v>3.2502</v>
      </c>
      <c r="CC377">
        <v>0.7702</v>
      </c>
      <c r="CD377">
        <v>0</v>
      </c>
      <c r="CE377">
        <v>0</v>
      </c>
      <c r="CF377">
        <v>0</v>
      </c>
      <c r="CG377">
        <v>1.2999999999999999E-3</v>
      </c>
      <c r="CH377">
        <v>0</v>
      </c>
      <c r="CI377">
        <v>6.3299999999999995E-2</v>
      </c>
      <c r="CJ377">
        <v>1661.5382999999999</v>
      </c>
      <c r="CK377">
        <v>0</v>
      </c>
      <c r="CL377" s="1">
        <v>44572</v>
      </c>
      <c r="CM377">
        <v>0</v>
      </c>
      <c r="CN377">
        <v>0</v>
      </c>
      <c r="CO377">
        <v>128.3974</v>
      </c>
      <c r="CP377">
        <v>744.2</v>
      </c>
      <c r="CQ377">
        <v>6.2061999999999999</v>
      </c>
      <c r="CR377">
        <v>0</v>
      </c>
      <c r="CS377">
        <v>0</v>
      </c>
      <c r="CT377">
        <v>0</v>
      </c>
      <c r="CU377">
        <v>0</v>
      </c>
      <c r="CV377">
        <v>11.8934</v>
      </c>
      <c r="CW377">
        <v>-237.4374</v>
      </c>
      <c r="CX377">
        <v>0</v>
      </c>
      <c r="CY377">
        <v>-293.83449999999999</v>
      </c>
      <c r="CZ377">
        <v>-1077.3690999999999</v>
      </c>
      <c r="DA377">
        <v>0</v>
      </c>
      <c r="DB377">
        <v>-3.3E-3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-189.964</v>
      </c>
      <c r="DI377">
        <v>-137.8758</v>
      </c>
      <c r="DJ377">
        <v>0</v>
      </c>
      <c r="DK377">
        <v>0</v>
      </c>
      <c r="DL377">
        <v>0</v>
      </c>
      <c r="DM377">
        <v>0</v>
      </c>
      <c r="DN377">
        <v>-128.4008</v>
      </c>
      <c r="DO377">
        <v>0</v>
      </c>
      <c r="DP377">
        <v>-449.93439999999998</v>
      </c>
      <c r="DQ377">
        <v>0</v>
      </c>
      <c r="DR377">
        <v>0</v>
      </c>
      <c r="DS377">
        <v>0</v>
      </c>
      <c r="DT377">
        <v>57.426000000000002</v>
      </c>
      <c r="DU377">
        <v>-232.1337</v>
      </c>
      <c r="DV377">
        <v>0</v>
      </c>
      <c r="DW377">
        <v>1.2999999999999999E-3</v>
      </c>
      <c r="DX377">
        <v>57.426000000000002</v>
      </c>
      <c r="DY377">
        <v>0</v>
      </c>
    </row>
    <row r="378" spans="1:129" x14ac:dyDescent="0.25">
      <c r="A378">
        <v>2632</v>
      </c>
      <c r="B378">
        <v>1</v>
      </c>
      <c r="C378">
        <v>1</v>
      </c>
      <c r="D378">
        <v>2022</v>
      </c>
      <c r="E378">
        <v>1</v>
      </c>
      <c r="F378">
        <v>12</v>
      </c>
      <c r="G378" t="s">
        <v>123</v>
      </c>
      <c r="H378">
        <v>0.17330000000000001</v>
      </c>
      <c r="I378">
        <v>3.4000000000000002E-2</v>
      </c>
      <c r="J378">
        <v>0.56310000000000004</v>
      </c>
      <c r="K378">
        <v>5.1000000000000004E-3</v>
      </c>
      <c r="L378">
        <v>1.3100000000000001E-2</v>
      </c>
      <c r="M378">
        <v>8.0000000000000002E-3</v>
      </c>
      <c r="N378">
        <v>0</v>
      </c>
      <c r="O378">
        <v>3.1899999999999998E-2</v>
      </c>
      <c r="P378">
        <v>0</v>
      </c>
      <c r="Q378">
        <v>1</v>
      </c>
      <c r="R378">
        <v>1</v>
      </c>
      <c r="S378">
        <v>1</v>
      </c>
      <c r="T378">
        <v>1</v>
      </c>
      <c r="U378">
        <v>0.2036</v>
      </c>
      <c r="V378">
        <v>1</v>
      </c>
      <c r="W378">
        <v>1</v>
      </c>
      <c r="X378">
        <v>0.2036</v>
      </c>
      <c r="Y378">
        <v>0.7</v>
      </c>
      <c r="Z378">
        <v>0</v>
      </c>
      <c r="AA378">
        <v>0</v>
      </c>
      <c r="AB378">
        <v>0.2465</v>
      </c>
      <c r="AC378">
        <v>9.4299999999999995E-2</v>
      </c>
      <c r="AD378">
        <f t="shared" si="5"/>
        <v>0.60569999999999991</v>
      </c>
      <c r="AE378" s="3">
        <v>0.3523</v>
      </c>
      <c r="AF378">
        <v>2.8E-3</v>
      </c>
      <c r="AG378">
        <v>0</v>
      </c>
      <c r="AH378">
        <v>0</v>
      </c>
      <c r="AI378">
        <v>0.25340000000000001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3.5999999999999999E-3</v>
      </c>
      <c r="AR378">
        <v>0</v>
      </c>
      <c r="AS378">
        <v>0</v>
      </c>
      <c r="AT378">
        <v>0</v>
      </c>
      <c r="AU378">
        <v>0</v>
      </c>
      <c r="AV378">
        <v>1.0611999999999999</v>
      </c>
      <c r="AW378">
        <v>1.0611999999999999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1.0611999999999999</v>
      </c>
      <c r="BH378">
        <v>74.218199999999996</v>
      </c>
      <c r="BI378" s="3">
        <v>3.09E-2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28.665900000000001</v>
      </c>
      <c r="BR378">
        <v>147.64930000000001</v>
      </c>
      <c r="BS378">
        <v>2.3858999999999999</v>
      </c>
      <c r="BT378">
        <v>3.6200000000000003E-2</v>
      </c>
      <c r="BU378">
        <v>0.95050000000000001</v>
      </c>
      <c r="BV378">
        <v>0.14610000000000001</v>
      </c>
      <c r="BW378">
        <v>0.13100000000000001</v>
      </c>
      <c r="BX378">
        <v>74.218199999999996</v>
      </c>
      <c r="BY378">
        <v>75</v>
      </c>
      <c r="BZ378">
        <v>201.80719999999999</v>
      </c>
      <c r="CB378">
        <v>3.2502</v>
      </c>
      <c r="CC378">
        <v>0.76970000000000005</v>
      </c>
      <c r="CD378">
        <v>0</v>
      </c>
      <c r="CE378">
        <v>0</v>
      </c>
      <c r="CF378">
        <v>0</v>
      </c>
      <c r="CG378">
        <v>0.32269999999999999</v>
      </c>
      <c r="CH378">
        <v>0</v>
      </c>
      <c r="CI378">
        <v>6.3299999999999995E-2</v>
      </c>
      <c r="CJ378">
        <v>1518.9893</v>
      </c>
      <c r="CK378">
        <v>0</v>
      </c>
      <c r="CL378" s="1">
        <v>44573</v>
      </c>
      <c r="CM378">
        <v>0</v>
      </c>
      <c r="CN378">
        <v>0</v>
      </c>
      <c r="CO378">
        <v>129.45859999999999</v>
      </c>
      <c r="CP378">
        <v>744.9</v>
      </c>
      <c r="CQ378">
        <v>6.2061999999999999</v>
      </c>
      <c r="CR378">
        <v>0</v>
      </c>
      <c r="CS378">
        <v>0</v>
      </c>
      <c r="CT378">
        <v>0</v>
      </c>
      <c r="CU378">
        <v>0</v>
      </c>
      <c r="CV378">
        <v>11.8934</v>
      </c>
      <c r="CW378">
        <v>-237.6908</v>
      </c>
      <c r="CX378">
        <v>0</v>
      </c>
      <c r="CY378">
        <v>-293.8381</v>
      </c>
      <c r="CZ378">
        <v>-1077.6156000000001</v>
      </c>
      <c r="DA378">
        <v>0</v>
      </c>
      <c r="DB378">
        <v>-3.3E-3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-189.96680000000001</v>
      </c>
      <c r="DI378">
        <v>-138.93700000000001</v>
      </c>
      <c r="DJ378">
        <v>0</v>
      </c>
      <c r="DK378">
        <v>0</v>
      </c>
      <c r="DL378">
        <v>0</v>
      </c>
      <c r="DM378">
        <v>0</v>
      </c>
      <c r="DN378">
        <v>-129.46199999999999</v>
      </c>
      <c r="DO378">
        <v>0</v>
      </c>
      <c r="DP378">
        <v>-450.02870000000001</v>
      </c>
      <c r="DQ378">
        <v>0</v>
      </c>
      <c r="DR378">
        <v>0</v>
      </c>
      <c r="DS378">
        <v>0</v>
      </c>
      <c r="DT378">
        <v>57.456899999999997</v>
      </c>
      <c r="DU378">
        <v>-250.61150000000001</v>
      </c>
      <c r="DV378">
        <v>0</v>
      </c>
      <c r="DW378">
        <v>0.32269999999999999</v>
      </c>
      <c r="DX378">
        <v>57.456899999999997</v>
      </c>
      <c r="DY378">
        <v>0</v>
      </c>
    </row>
    <row r="379" spans="1:129" x14ac:dyDescent="0.25">
      <c r="A379">
        <v>2639</v>
      </c>
      <c r="B379">
        <v>1</v>
      </c>
      <c r="C379">
        <v>1</v>
      </c>
      <c r="D379">
        <v>2022</v>
      </c>
      <c r="E379">
        <v>1</v>
      </c>
      <c r="F379">
        <v>13</v>
      </c>
      <c r="G379" t="s">
        <v>123</v>
      </c>
      <c r="H379">
        <v>0.17430000000000001</v>
      </c>
      <c r="I379">
        <v>3.4099999999999998E-2</v>
      </c>
      <c r="J379">
        <v>0.5665</v>
      </c>
      <c r="K379">
        <v>5.0000000000000001E-3</v>
      </c>
      <c r="L379">
        <v>1.3100000000000001E-2</v>
      </c>
      <c r="M379">
        <v>8.0000000000000002E-3</v>
      </c>
      <c r="N379">
        <v>0</v>
      </c>
      <c r="O379">
        <v>3.1899999999999998E-2</v>
      </c>
      <c r="P379">
        <v>0</v>
      </c>
      <c r="Q379">
        <v>1</v>
      </c>
      <c r="R379">
        <v>1</v>
      </c>
      <c r="S379">
        <v>1</v>
      </c>
      <c r="T379">
        <v>1</v>
      </c>
      <c r="U379">
        <v>0.1822</v>
      </c>
      <c r="V379">
        <v>1</v>
      </c>
      <c r="W379">
        <v>1</v>
      </c>
      <c r="X379">
        <v>0.1822</v>
      </c>
      <c r="Y379">
        <v>0</v>
      </c>
      <c r="Z379">
        <v>0</v>
      </c>
      <c r="AA379">
        <v>0</v>
      </c>
      <c r="AB379">
        <v>0.25359999999999999</v>
      </c>
      <c r="AC379">
        <v>7.5700000000000003E-2</v>
      </c>
      <c r="AD379">
        <f t="shared" si="5"/>
        <v>-7.5700000000000003E-2</v>
      </c>
      <c r="AE379" s="3">
        <v>-0.1019</v>
      </c>
      <c r="AF379">
        <v>2.8999999999999998E-3</v>
      </c>
      <c r="AG379">
        <v>0</v>
      </c>
      <c r="AH379">
        <v>0</v>
      </c>
      <c r="AI379">
        <v>2.6200000000000001E-2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3.7000000000000002E-3</v>
      </c>
      <c r="AR379">
        <v>0</v>
      </c>
      <c r="AS379">
        <v>0</v>
      </c>
      <c r="AT379">
        <v>0</v>
      </c>
      <c r="AU379">
        <v>0</v>
      </c>
      <c r="AV379">
        <v>0.96309999999999996</v>
      </c>
      <c r="AW379">
        <v>0.96309999999999996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0.96309999999999996</v>
      </c>
      <c r="BH379">
        <v>74.189099999999996</v>
      </c>
      <c r="BI379" s="3">
        <v>-2.9100000000000001E-2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29.4206</v>
      </c>
      <c r="BR379">
        <v>147.16659999999999</v>
      </c>
      <c r="BS379">
        <v>2.4426999999999999</v>
      </c>
      <c r="BT379">
        <v>3.7699999999999997E-2</v>
      </c>
      <c r="BU379">
        <v>0.95</v>
      </c>
      <c r="BV379">
        <v>0.14610000000000001</v>
      </c>
      <c r="BW379">
        <v>0.13350000000000001</v>
      </c>
      <c r="BX379">
        <v>74.189099999999996</v>
      </c>
      <c r="BY379">
        <v>75</v>
      </c>
      <c r="BZ379">
        <v>183.1533</v>
      </c>
      <c r="CB379">
        <v>3.2502</v>
      </c>
      <c r="CC379">
        <v>0.76929999999999998</v>
      </c>
      <c r="CD379">
        <v>0</v>
      </c>
      <c r="CE379">
        <v>0</v>
      </c>
      <c r="CF379">
        <v>0</v>
      </c>
      <c r="CG379">
        <v>0.24990000000000001</v>
      </c>
      <c r="CH379">
        <v>0</v>
      </c>
      <c r="CI379">
        <v>6.3200000000000006E-2</v>
      </c>
      <c r="CJ379">
        <v>1376.0436</v>
      </c>
      <c r="CK379">
        <v>0</v>
      </c>
      <c r="CL379" s="1">
        <v>44574</v>
      </c>
      <c r="CM379">
        <v>0</v>
      </c>
      <c r="CN379">
        <v>0</v>
      </c>
      <c r="CO379">
        <v>130.42169999999999</v>
      </c>
      <c r="CP379">
        <v>744.9</v>
      </c>
      <c r="CQ379">
        <v>6.2061999999999999</v>
      </c>
      <c r="CR379">
        <v>0</v>
      </c>
      <c r="CS379">
        <v>0</v>
      </c>
      <c r="CT379">
        <v>0</v>
      </c>
      <c r="CU379">
        <v>0</v>
      </c>
      <c r="CV379">
        <v>11.8934</v>
      </c>
      <c r="CW379">
        <v>-237.71700000000001</v>
      </c>
      <c r="CX379">
        <v>0</v>
      </c>
      <c r="CY379">
        <v>-293.84179999999998</v>
      </c>
      <c r="CZ379">
        <v>-1077.8692000000001</v>
      </c>
      <c r="DA379">
        <v>0</v>
      </c>
      <c r="DB379">
        <v>-3.3E-3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-189.96969999999999</v>
      </c>
      <c r="DI379">
        <v>-139.90010000000001</v>
      </c>
      <c r="DJ379">
        <v>0</v>
      </c>
      <c r="DK379">
        <v>0</v>
      </c>
      <c r="DL379">
        <v>0</v>
      </c>
      <c r="DM379">
        <v>0</v>
      </c>
      <c r="DN379">
        <v>-130.42509999999999</v>
      </c>
      <c r="DO379">
        <v>0</v>
      </c>
      <c r="DP379">
        <v>-450.1044</v>
      </c>
      <c r="DQ379">
        <v>0</v>
      </c>
      <c r="DR379">
        <v>0</v>
      </c>
      <c r="DS379">
        <v>0</v>
      </c>
      <c r="DT379">
        <v>57.427799999999998</v>
      </c>
      <c r="DU379">
        <v>-269.2654</v>
      </c>
      <c r="DV379">
        <v>0</v>
      </c>
      <c r="DW379">
        <v>0.24990000000000001</v>
      </c>
      <c r="DX379">
        <v>57.427799999999998</v>
      </c>
      <c r="DY379">
        <v>0</v>
      </c>
    </row>
    <row r="380" spans="1:129" x14ac:dyDescent="0.25">
      <c r="A380">
        <v>2646</v>
      </c>
      <c r="B380">
        <v>1</v>
      </c>
      <c r="C380">
        <v>1</v>
      </c>
      <c r="D380">
        <v>2022</v>
      </c>
      <c r="E380">
        <v>1</v>
      </c>
      <c r="F380">
        <v>14</v>
      </c>
      <c r="G380" t="s">
        <v>123</v>
      </c>
      <c r="H380">
        <v>0.17560000000000001</v>
      </c>
      <c r="I380">
        <v>3.4299999999999997E-2</v>
      </c>
      <c r="J380">
        <v>0.5706</v>
      </c>
      <c r="K380">
        <v>5.0000000000000001E-3</v>
      </c>
      <c r="L380">
        <v>1.3100000000000001E-2</v>
      </c>
      <c r="M380">
        <v>8.0999999999999996E-3</v>
      </c>
      <c r="N380">
        <v>0</v>
      </c>
      <c r="O380">
        <v>3.1899999999999998E-2</v>
      </c>
      <c r="P380">
        <v>0</v>
      </c>
      <c r="Q380">
        <v>1</v>
      </c>
      <c r="R380">
        <v>1</v>
      </c>
      <c r="S380">
        <v>1</v>
      </c>
      <c r="T380">
        <v>1</v>
      </c>
      <c r="U380">
        <v>0.22070000000000001</v>
      </c>
      <c r="V380">
        <v>1</v>
      </c>
      <c r="W380">
        <v>1</v>
      </c>
      <c r="X380">
        <v>0.22070000000000001</v>
      </c>
      <c r="Y380">
        <v>0</v>
      </c>
      <c r="Z380">
        <v>0</v>
      </c>
      <c r="AA380">
        <v>0</v>
      </c>
      <c r="AB380">
        <v>0.3105</v>
      </c>
      <c r="AC380">
        <v>9.2700000000000005E-2</v>
      </c>
      <c r="AD380">
        <f t="shared" si="5"/>
        <v>-9.2700000000000005E-2</v>
      </c>
      <c r="AE380" s="3">
        <v>-9.4100000000000003E-2</v>
      </c>
      <c r="AF380">
        <v>3.5000000000000001E-3</v>
      </c>
      <c r="AG380">
        <v>0</v>
      </c>
      <c r="AH380">
        <v>0</v>
      </c>
      <c r="AI380">
        <v>1.4E-3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4.5999999999999999E-3</v>
      </c>
      <c r="AR380">
        <v>0</v>
      </c>
      <c r="AS380">
        <v>0</v>
      </c>
      <c r="AT380">
        <v>0</v>
      </c>
      <c r="AU380">
        <v>0</v>
      </c>
      <c r="AV380">
        <v>0.87180000000000002</v>
      </c>
      <c r="AW380">
        <v>0.87180000000000002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0.87180000000000002</v>
      </c>
      <c r="BH380">
        <v>74.184200000000004</v>
      </c>
      <c r="BI380" s="3">
        <v>-4.8999999999999998E-3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30.2483</v>
      </c>
      <c r="BR380">
        <v>146.67939999999999</v>
      </c>
      <c r="BS380">
        <v>2.4988999999999999</v>
      </c>
      <c r="BT380">
        <v>3.9199999999999999E-2</v>
      </c>
      <c r="BU380">
        <v>0.9496</v>
      </c>
      <c r="BV380">
        <v>0.14610000000000001</v>
      </c>
      <c r="BW380">
        <v>0.1361</v>
      </c>
      <c r="BX380">
        <v>74.184200000000004</v>
      </c>
      <c r="BY380">
        <v>75</v>
      </c>
      <c r="BZ380">
        <v>165.79300000000001</v>
      </c>
      <c r="CB380">
        <v>3.2502</v>
      </c>
      <c r="CC380">
        <v>0.76880000000000004</v>
      </c>
      <c r="CD380">
        <v>0</v>
      </c>
      <c r="CE380">
        <v>0</v>
      </c>
      <c r="CF380">
        <v>0</v>
      </c>
      <c r="CG380">
        <v>0.16070000000000001</v>
      </c>
      <c r="CH380">
        <v>0</v>
      </c>
      <c r="CI380">
        <v>6.3200000000000006E-2</v>
      </c>
      <c r="CJ380">
        <v>1245.1795999999999</v>
      </c>
      <c r="CK380">
        <v>0</v>
      </c>
      <c r="CL380" s="1">
        <v>44575</v>
      </c>
      <c r="CM380">
        <v>0</v>
      </c>
      <c r="CN380">
        <v>0</v>
      </c>
      <c r="CO380">
        <v>131.29349999999999</v>
      </c>
      <c r="CP380">
        <v>744.9</v>
      </c>
      <c r="CQ380">
        <v>6.2061999999999999</v>
      </c>
      <c r="CR380">
        <v>0</v>
      </c>
      <c r="CS380">
        <v>0</v>
      </c>
      <c r="CT380">
        <v>0</v>
      </c>
      <c r="CU380">
        <v>0</v>
      </c>
      <c r="CV380">
        <v>11.8934</v>
      </c>
      <c r="CW380">
        <v>-237.7184</v>
      </c>
      <c r="CX380">
        <v>0</v>
      </c>
      <c r="CY380">
        <v>-293.84640000000002</v>
      </c>
      <c r="CZ380">
        <v>-1078.1796999999999</v>
      </c>
      <c r="DA380">
        <v>0</v>
      </c>
      <c r="DB380">
        <v>-3.3E-3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-189.97319999999999</v>
      </c>
      <c r="DI380">
        <v>-140.77189999999999</v>
      </c>
      <c r="DJ380">
        <v>0</v>
      </c>
      <c r="DK380">
        <v>0</v>
      </c>
      <c r="DL380">
        <v>0</v>
      </c>
      <c r="DM380">
        <v>0</v>
      </c>
      <c r="DN380">
        <v>-131.29689999999999</v>
      </c>
      <c r="DO380">
        <v>0</v>
      </c>
      <c r="DP380">
        <v>-450.19709999999998</v>
      </c>
      <c r="DQ380">
        <v>0</v>
      </c>
      <c r="DR380">
        <v>0</v>
      </c>
      <c r="DS380">
        <v>0</v>
      </c>
      <c r="DT380">
        <v>57.422899999999998</v>
      </c>
      <c r="DU380">
        <v>-286.62569999999999</v>
      </c>
      <c r="DV380">
        <v>0</v>
      </c>
      <c r="DW380">
        <v>0.16070000000000001</v>
      </c>
      <c r="DX380">
        <v>57.422899999999998</v>
      </c>
      <c r="DY380">
        <v>0</v>
      </c>
    </row>
    <row r="381" spans="1:129" x14ac:dyDescent="0.25">
      <c r="A381">
        <v>2653</v>
      </c>
      <c r="B381">
        <v>1</v>
      </c>
      <c r="C381">
        <v>1</v>
      </c>
      <c r="D381">
        <v>2022</v>
      </c>
      <c r="E381">
        <v>1</v>
      </c>
      <c r="F381">
        <v>15</v>
      </c>
      <c r="G381" t="s">
        <v>123</v>
      </c>
      <c r="H381">
        <v>0.17649999999999999</v>
      </c>
      <c r="I381">
        <v>3.4500000000000003E-2</v>
      </c>
      <c r="J381">
        <v>0.57369999999999999</v>
      </c>
      <c r="K381">
        <v>5.0000000000000001E-3</v>
      </c>
      <c r="L381">
        <v>1.3100000000000001E-2</v>
      </c>
      <c r="M381">
        <v>8.0999999999999996E-3</v>
      </c>
      <c r="N381">
        <v>0</v>
      </c>
      <c r="O381">
        <v>3.1899999999999998E-2</v>
      </c>
      <c r="P381">
        <v>0</v>
      </c>
      <c r="Q381">
        <v>1</v>
      </c>
      <c r="R381">
        <v>1</v>
      </c>
      <c r="S381">
        <v>1</v>
      </c>
      <c r="T381">
        <v>1</v>
      </c>
      <c r="U381">
        <v>0.16500000000000001</v>
      </c>
      <c r="V381">
        <v>1</v>
      </c>
      <c r="W381">
        <v>1</v>
      </c>
      <c r="X381">
        <v>0.16500000000000001</v>
      </c>
      <c r="Y381">
        <v>0</v>
      </c>
      <c r="Z381">
        <v>0</v>
      </c>
      <c r="AA381">
        <v>0</v>
      </c>
      <c r="AB381">
        <v>0.2581</v>
      </c>
      <c r="AC381">
        <v>7.7100000000000002E-2</v>
      </c>
      <c r="AD381">
        <f t="shared" si="5"/>
        <v>-7.7100000000000002E-2</v>
      </c>
      <c r="AE381" s="3">
        <v>-7.7200000000000005E-2</v>
      </c>
      <c r="AF381">
        <v>3.0000000000000001E-3</v>
      </c>
      <c r="AG381">
        <v>0</v>
      </c>
      <c r="AH381">
        <v>0</v>
      </c>
      <c r="AI381">
        <v>1E-4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3.8E-3</v>
      </c>
      <c r="AR381">
        <v>0</v>
      </c>
      <c r="AS381">
        <v>0</v>
      </c>
      <c r="AT381">
        <v>0</v>
      </c>
      <c r="AU381">
        <v>0</v>
      </c>
      <c r="AV381">
        <v>0.78849999999999998</v>
      </c>
      <c r="AW381">
        <v>0.78849999999999998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0.78849999999999998</v>
      </c>
      <c r="BH381">
        <v>74.181200000000004</v>
      </c>
      <c r="BI381" s="3">
        <v>-3.0000000000000001E-3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30.958300000000001</v>
      </c>
      <c r="BR381">
        <v>146.2569</v>
      </c>
      <c r="BS381">
        <v>2.5579999999999998</v>
      </c>
      <c r="BT381">
        <v>4.07E-2</v>
      </c>
      <c r="BU381">
        <v>0.94930000000000003</v>
      </c>
      <c r="BV381">
        <v>0.14610000000000001</v>
      </c>
      <c r="BW381">
        <v>0.1386</v>
      </c>
      <c r="BX381">
        <v>74.181200000000004</v>
      </c>
      <c r="BY381">
        <v>75</v>
      </c>
      <c r="BZ381">
        <v>149.95509999999999</v>
      </c>
      <c r="CB381">
        <v>3.2502</v>
      </c>
      <c r="CC381">
        <v>0.76839999999999997</v>
      </c>
      <c r="CD381">
        <v>0</v>
      </c>
      <c r="CE381">
        <v>0</v>
      </c>
      <c r="CF381">
        <v>0</v>
      </c>
      <c r="CG381">
        <v>8.6599999999999996E-2</v>
      </c>
      <c r="CH381">
        <v>0</v>
      </c>
      <c r="CI381">
        <v>6.3200000000000006E-2</v>
      </c>
      <c r="CJ381">
        <v>1126.6876999999999</v>
      </c>
      <c r="CK381">
        <v>0</v>
      </c>
      <c r="CL381" s="1">
        <v>44576</v>
      </c>
      <c r="CM381">
        <v>0</v>
      </c>
      <c r="CN381">
        <v>0</v>
      </c>
      <c r="CO381">
        <v>132.08199999999999</v>
      </c>
      <c r="CP381">
        <v>744.9</v>
      </c>
      <c r="CQ381">
        <v>6.2061999999999999</v>
      </c>
      <c r="CR381">
        <v>0</v>
      </c>
      <c r="CS381">
        <v>0</v>
      </c>
      <c r="CT381">
        <v>0</v>
      </c>
      <c r="CU381">
        <v>0</v>
      </c>
      <c r="CV381">
        <v>11.8934</v>
      </c>
      <c r="CW381">
        <v>-237.71850000000001</v>
      </c>
      <c r="CX381">
        <v>0</v>
      </c>
      <c r="CY381">
        <v>-293.85019999999997</v>
      </c>
      <c r="CZ381">
        <v>-1078.4377999999999</v>
      </c>
      <c r="DA381">
        <v>0</v>
      </c>
      <c r="DB381">
        <v>-3.3E-3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-189.97620000000001</v>
      </c>
      <c r="DI381">
        <v>-141.56039999999999</v>
      </c>
      <c r="DJ381">
        <v>0</v>
      </c>
      <c r="DK381">
        <v>0</v>
      </c>
      <c r="DL381">
        <v>0</v>
      </c>
      <c r="DM381">
        <v>0</v>
      </c>
      <c r="DN381">
        <v>-132.08539999999999</v>
      </c>
      <c r="DO381">
        <v>0</v>
      </c>
      <c r="DP381">
        <v>-450.27420000000001</v>
      </c>
      <c r="DQ381">
        <v>0</v>
      </c>
      <c r="DR381">
        <v>0</v>
      </c>
      <c r="DS381">
        <v>0</v>
      </c>
      <c r="DT381">
        <v>57.419899999999998</v>
      </c>
      <c r="DU381">
        <v>-302.46359999999999</v>
      </c>
      <c r="DV381">
        <v>0</v>
      </c>
      <c r="DW381">
        <v>8.6599999999999996E-2</v>
      </c>
      <c r="DX381">
        <v>57.419899999999998</v>
      </c>
      <c r="DY381">
        <v>0</v>
      </c>
    </row>
    <row r="382" spans="1:129" x14ac:dyDescent="0.25">
      <c r="A382">
        <v>2660</v>
      </c>
      <c r="B382">
        <v>1</v>
      </c>
      <c r="C382">
        <v>1</v>
      </c>
      <c r="D382">
        <v>2022</v>
      </c>
      <c r="E382">
        <v>1</v>
      </c>
      <c r="F382">
        <v>16</v>
      </c>
      <c r="G382" t="s">
        <v>123</v>
      </c>
      <c r="H382">
        <v>0.1782</v>
      </c>
      <c r="I382">
        <v>3.4599999999999999E-2</v>
      </c>
      <c r="J382">
        <v>0.57920000000000005</v>
      </c>
      <c r="K382">
        <v>5.0000000000000001E-3</v>
      </c>
      <c r="L382">
        <v>1.3100000000000001E-2</v>
      </c>
      <c r="M382">
        <v>8.0999999999999996E-3</v>
      </c>
      <c r="N382">
        <v>0</v>
      </c>
      <c r="O382">
        <v>3.1899999999999998E-2</v>
      </c>
      <c r="P382">
        <v>0</v>
      </c>
      <c r="Q382">
        <v>1</v>
      </c>
      <c r="R382">
        <v>1</v>
      </c>
      <c r="S382">
        <v>1</v>
      </c>
      <c r="T382">
        <v>1</v>
      </c>
      <c r="U382">
        <v>0.29239999999999999</v>
      </c>
      <c r="V382">
        <v>1</v>
      </c>
      <c r="W382">
        <v>1</v>
      </c>
      <c r="X382">
        <v>0.29239999999999999</v>
      </c>
      <c r="Y382">
        <v>0.3</v>
      </c>
      <c r="Z382">
        <v>0</v>
      </c>
      <c r="AA382">
        <v>0</v>
      </c>
      <c r="AB382">
        <v>0.49440000000000001</v>
      </c>
      <c r="AC382">
        <v>0.1686</v>
      </c>
      <c r="AD382">
        <f t="shared" si="5"/>
        <v>0.13139999999999999</v>
      </c>
      <c r="AE382" s="3">
        <v>0.13139999999999999</v>
      </c>
      <c r="AF382">
        <v>5.7000000000000002E-3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7.3000000000000001E-3</v>
      </c>
      <c r="AR382">
        <v>0</v>
      </c>
      <c r="AS382">
        <v>0</v>
      </c>
      <c r="AT382">
        <v>0</v>
      </c>
      <c r="AU382">
        <v>0</v>
      </c>
      <c r="AV382">
        <v>0.7137</v>
      </c>
      <c r="AW382">
        <v>0.7137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0.7137</v>
      </c>
      <c r="BH382">
        <v>74.1755</v>
      </c>
      <c r="BI382" s="3">
        <v>-5.7000000000000002E-3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31.925000000000001</v>
      </c>
      <c r="BR382">
        <v>145.70509999999999</v>
      </c>
      <c r="BS382">
        <v>2.6131000000000002</v>
      </c>
      <c r="BT382">
        <v>4.2200000000000001E-2</v>
      </c>
      <c r="BU382">
        <v>0.94889999999999997</v>
      </c>
      <c r="BV382">
        <v>0.14610000000000001</v>
      </c>
      <c r="BW382">
        <v>0.1411</v>
      </c>
      <c r="BX382">
        <v>74.1755</v>
      </c>
      <c r="BY382">
        <v>75</v>
      </c>
      <c r="BZ382">
        <v>135.726</v>
      </c>
      <c r="CB382">
        <v>3.2502</v>
      </c>
      <c r="CC382">
        <v>0.76780000000000004</v>
      </c>
      <c r="CD382">
        <v>0</v>
      </c>
      <c r="CE382">
        <v>0</v>
      </c>
      <c r="CF382">
        <v>0</v>
      </c>
      <c r="CG382">
        <v>0.22370000000000001</v>
      </c>
      <c r="CH382">
        <v>0</v>
      </c>
      <c r="CI382">
        <v>6.3200000000000006E-2</v>
      </c>
      <c r="CJ382">
        <v>1019.4694</v>
      </c>
      <c r="CK382">
        <v>0</v>
      </c>
      <c r="CL382" s="1">
        <v>44577</v>
      </c>
      <c r="CM382">
        <v>0</v>
      </c>
      <c r="CN382">
        <v>0</v>
      </c>
      <c r="CO382">
        <v>132.79570000000001</v>
      </c>
      <c r="CP382">
        <v>745.2</v>
      </c>
      <c r="CQ382">
        <v>6.2061999999999999</v>
      </c>
      <c r="CR382">
        <v>0</v>
      </c>
      <c r="CS382">
        <v>0</v>
      </c>
      <c r="CT382">
        <v>0</v>
      </c>
      <c r="CU382">
        <v>0</v>
      </c>
      <c r="CV382">
        <v>11.8934</v>
      </c>
      <c r="CW382">
        <v>-237.71850000000001</v>
      </c>
      <c r="CX382">
        <v>0</v>
      </c>
      <c r="CY382">
        <v>-293.85750000000002</v>
      </c>
      <c r="CZ382">
        <v>-1078.9322</v>
      </c>
      <c r="DA382">
        <v>0</v>
      </c>
      <c r="DB382">
        <v>-3.3E-3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-189.9819</v>
      </c>
      <c r="DI382">
        <v>-142.2741</v>
      </c>
      <c r="DJ382">
        <v>0</v>
      </c>
      <c r="DK382">
        <v>0</v>
      </c>
      <c r="DL382">
        <v>0</v>
      </c>
      <c r="DM382">
        <v>0</v>
      </c>
      <c r="DN382">
        <v>-132.79910000000001</v>
      </c>
      <c r="DO382">
        <v>0</v>
      </c>
      <c r="DP382">
        <v>-450.44279999999998</v>
      </c>
      <c r="DQ382">
        <v>0</v>
      </c>
      <c r="DR382">
        <v>0</v>
      </c>
      <c r="DS382">
        <v>0</v>
      </c>
      <c r="DT382">
        <v>57.414200000000001</v>
      </c>
      <c r="DU382">
        <v>-316.6927</v>
      </c>
      <c r="DV382">
        <v>0</v>
      </c>
      <c r="DW382">
        <v>0.22370000000000001</v>
      </c>
      <c r="DX382">
        <v>57.414200000000001</v>
      </c>
      <c r="DY382">
        <v>0</v>
      </c>
    </row>
    <row r="383" spans="1:129" x14ac:dyDescent="0.25">
      <c r="A383">
        <v>2667</v>
      </c>
      <c r="B383">
        <v>1</v>
      </c>
      <c r="C383">
        <v>1</v>
      </c>
      <c r="D383">
        <v>2022</v>
      </c>
      <c r="E383">
        <v>1</v>
      </c>
      <c r="F383">
        <v>17</v>
      </c>
      <c r="G383" t="s">
        <v>123</v>
      </c>
      <c r="H383">
        <v>0.1812</v>
      </c>
      <c r="I383">
        <v>3.4799999999999998E-2</v>
      </c>
      <c r="J383">
        <v>0.58879999999999999</v>
      </c>
      <c r="K383">
        <v>5.0000000000000001E-3</v>
      </c>
      <c r="L383">
        <v>1.3100000000000001E-2</v>
      </c>
      <c r="M383">
        <v>8.0999999999999996E-3</v>
      </c>
      <c r="N383">
        <v>0</v>
      </c>
      <c r="O383">
        <v>3.1899999999999998E-2</v>
      </c>
      <c r="P383">
        <v>0</v>
      </c>
      <c r="Q383">
        <v>1</v>
      </c>
      <c r="R383">
        <v>1</v>
      </c>
      <c r="S383">
        <v>1</v>
      </c>
      <c r="T383">
        <v>1</v>
      </c>
      <c r="U383">
        <v>0.4924</v>
      </c>
      <c r="V383">
        <v>1</v>
      </c>
      <c r="W383">
        <v>1</v>
      </c>
      <c r="X383">
        <v>0.4924</v>
      </c>
      <c r="Y383">
        <v>0</v>
      </c>
      <c r="Z383">
        <v>0</v>
      </c>
      <c r="AA383">
        <v>0</v>
      </c>
      <c r="AB383">
        <v>0.56220000000000003</v>
      </c>
      <c r="AC383">
        <v>0.16800000000000001</v>
      </c>
      <c r="AD383">
        <f t="shared" si="5"/>
        <v>-0.16800000000000001</v>
      </c>
      <c r="AE383" s="3">
        <v>-0.16800000000000001</v>
      </c>
      <c r="AF383">
        <v>6.4999999999999997E-3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8.3999999999999995E-3</v>
      </c>
      <c r="AR383">
        <v>0</v>
      </c>
      <c r="AS383">
        <v>0</v>
      </c>
      <c r="AT383">
        <v>0</v>
      </c>
      <c r="AU383">
        <v>0</v>
      </c>
      <c r="AV383">
        <v>0.64639999999999997</v>
      </c>
      <c r="AW383">
        <v>0.64639999999999997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0.64639999999999997</v>
      </c>
      <c r="BH383">
        <v>74.168999999999997</v>
      </c>
      <c r="BI383" s="3">
        <v>-6.4999999999999997E-3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32.276800000000001</v>
      </c>
      <c r="BR383">
        <v>145.8929</v>
      </c>
      <c r="BS383">
        <v>2.6795</v>
      </c>
      <c r="BT383">
        <v>4.3700000000000003E-2</v>
      </c>
      <c r="BU383">
        <v>0.9486</v>
      </c>
      <c r="BV383">
        <v>0.14610000000000001</v>
      </c>
      <c r="BW383">
        <v>0.14369999999999999</v>
      </c>
      <c r="BX383">
        <v>74.168999999999997</v>
      </c>
      <c r="BY383">
        <v>75</v>
      </c>
      <c r="BZ383">
        <v>122.9269</v>
      </c>
      <c r="CB383">
        <v>3.2502</v>
      </c>
      <c r="CC383">
        <v>0.76680000000000004</v>
      </c>
      <c r="CD383">
        <v>0</v>
      </c>
      <c r="CE383">
        <v>0</v>
      </c>
      <c r="CF383">
        <v>0</v>
      </c>
      <c r="CG383">
        <v>6.2199999999999998E-2</v>
      </c>
      <c r="CH383">
        <v>0</v>
      </c>
      <c r="CI383">
        <v>6.3200000000000006E-2</v>
      </c>
      <c r="CJ383">
        <v>922.45399999999995</v>
      </c>
      <c r="CK383">
        <v>0</v>
      </c>
      <c r="CL383" s="1">
        <v>44578</v>
      </c>
      <c r="CM383">
        <v>0</v>
      </c>
      <c r="CN383">
        <v>0</v>
      </c>
      <c r="CO383">
        <v>133.44210000000001</v>
      </c>
      <c r="CP383">
        <v>745.2</v>
      </c>
      <c r="CQ383">
        <v>6.2061999999999999</v>
      </c>
      <c r="CR383">
        <v>0</v>
      </c>
      <c r="CS383">
        <v>0</v>
      </c>
      <c r="CT383">
        <v>0</v>
      </c>
      <c r="CU383">
        <v>0</v>
      </c>
      <c r="CV383">
        <v>11.8934</v>
      </c>
      <c r="CW383">
        <v>-237.71850000000001</v>
      </c>
      <c r="CX383">
        <v>0</v>
      </c>
      <c r="CY383">
        <v>-293.86590000000001</v>
      </c>
      <c r="CZ383">
        <v>-1079.4944</v>
      </c>
      <c r="DA383">
        <v>0</v>
      </c>
      <c r="DB383">
        <v>-3.3E-3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-189.98840000000001</v>
      </c>
      <c r="DI383">
        <v>-142.9205</v>
      </c>
      <c r="DJ383">
        <v>0</v>
      </c>
      <c r="DK383">
        <v>0</v>
      </c>
      <c r="DL383">
        <v>0</v>
      </c>
      <c r="DM383">
        <v>0</v>
      </c>
      <c r="DN383">
        <v>-133.44550000000001</v>
      </c>
      <c r="DO383">
        <v>0</v>
      </c>
      <c r="DP383">
        <v>-450.61079999999998</v>
      </c>
      <c r="DQ383">
        <v>0</v>
      </c>
      <c r="DR383">
        <v>0</v>
      </c>
      <c r="DS383">
        <v>0</v>
      </c>
      <c r="DT383">
        <v>57.407699999999998</v>
      </c>
      <c r="DU383">
        <v>-329.49180000000001</v>
      </c>
      <c r="DV383">
        <v>0</v>
      </c>
      <c r="DW383">
        <v>6.2199999999999998E-2</v>
      </c>
      <c r="DX383">
        <v>57.407699999999998</v>
      </c>
      <c r="DY383">
        <v>0</v>
      </c>
    </row>
    <row r="384" spans="1:129" x14ac:dyDescent="0.25">
      <c r="A384">
        <v>2674</v>
      </c>
      <c r="B384">
        <v>1</v>
      </c>
      <c r="C384">
        <v>1</v>
      </c>
      <c r="D384">
        <v>2022</v>
      </c>
      <c r="E384">
        <v>1</v>
      </c>
      <c r="F384">
        <v>18</v>
      </c>
      <c r="G384" t="s">
        <v>123</v>
      </c>
      <c r="H384">
        <v>0.18329999999999999</v>
      </c>
      <c r="I384">
        <v>3.5000000000000003E-2</v>
      </c>
      <c r="J384">
        <v>0.5958</v>
      </c>
      <c r="K384">
        <v>4.8999999999999998E-3</v>
      </c>
      <c r="L384">
        <v>1.3100000000000001E-2</v>
      </c>
      <c r="M384">
        <v>8.0999999999999996E-3</v>
      </c>
      <c r="N384">
        <v>0</v>
      </c>
      <c r="O384">
        <v>3.1899999999999998E-2</v>
      </c>
      <c r="P384">
        <v>0</v>
      </c>
      <c r="Q384">
        <v>1</v>
      </c>
      <c r="R384">
        <v>1</v>
      </c>
      <c r="S384">
        <v>1</v>
      </c>
      <c r="T384">
        <v>1</v>
      </c>
      <c r="U384">
        <v>0.36649999999999999</v>
      </c>
      <c r="V384">
        <v>1</v>
      </c>
      <c r="W384">
        <v>1</v>
      </c>
      <c r="X384">
        <v>0.36649999999999999</v>
      </c>
      <c r="Y384">
        <v>0</v>
      </c>
      <c r="Z384">
        <v>0</v>
      </c>
      <c r="AA384">
        <v>0</v>
      </c>
      <c r="AB384">
        <v>0.76160000000000005</v>
      </c>
      <c r="AC384">
        <v>0.22589999999999999</v>
      </c>
      <c r="AD384">
        <f t="shared" si="5"/>
        <v>-0.22589999999999999</v>
      </c>
      <c r="AE384" s="3">
        <v>-0.22589999999999999</v>
      </c>
      <c r="AF384">
        <v>8.8000000000000005E-3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1.14E-2</v>
      </c>
      <c r="AR384">
        <v>0</v>
      </c>
      <c r="AS384">
        <v>0</v>
      </c>
      <c r="AT384">
        <v>0</v>
      </c>
      <c r="AU384">
        <v>0</v>
      </c>
      <c r="AV384">
        <v>0.58460000000000001</v>
      </c>
      <c r="AW384">
        <v>0.58460000000000001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0.58460000000000001</v>
      </c>
      <c r="BH384">
        <v>74.005300000000005</v>
      </c>
      <c r="BI384" s="3">
        <v>-0.16370000000000001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33.347000000000001</v>
      </c>
      <c r="BR384">
        <v>145.3066</v>
      </c>
      <c r="BS384">
        <v>2.7627999999999999</v>
      </c>
      <c r="BT384">
        <v>4.5199999999999997E-2</v>
      </c>
      <c r="BU384">
        <v>0.94830000000000003</v>
      </c>
      <c r="BV384">
        <v>0.14610000000000001</v>
      </c>
      <c r="BW384">
        <v>0.1462</v>
      </c>
      <c r="BX384">
        <v>74.005300000000005</v>
      </c>
      <c r="BY384">
        <v>75</v>
      </c>
      <c r="BZ384">
        <v>111.17829999999999</v>
      </c>
      <c r="CB384">
        <v>3.2502</v>
      </c>
      <c r="CC384">
        <v>0.7661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6.3200000000000006E-2</v>
      </c>
      <c r="CJ384">
        <v>834.67100000000005</v>
      </c>
      <c r="CK384">
        <v>0</v>
      </c>
      <c r="CL384" s="1">
        <v>44579</v>
      </c>
      <c r="CM384">
        <v>0</v>
      </c>
      <c r="CN384">
        <v>0</v>
      </c>
      <c r="CO384">
        <v>134.02670000000001</v>
      </c>
      <c r="CP384">
        <v>745.2</v>
      </c>
      <c r="CQ384">
        <v>6.2061999999999999</v>
      </c>
      <c r="CR384">
        <v>0</v>
      </c>
      <c r="CS384">
        <v>0</v>
      </c>
      <c r="CT384">
        <v>0</v>
      </c>
      <c r="CU384">
        <v>0</v>
      </c>
      <c r="CV384">
        <v>11.8934</v>
      </c>
      <c r="CW384">
        <v>-237.71850000000001</v>
      </c>
      <c r="CX384">
        <v>0</v>
      </c>
      <c r="CY384">
        <v>-293.87729999999999</v>
      </c>
      <c r="CZ384">
        <v>-1080.2560000000001</v>
      </c>
      <c r="DA384">
        <v>0</v>
      </c>
      <c r="DB384">
        <v>-3.3E-3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-189.99719999999999</v>
      </c>
      <c r="DI384">
        <v>-143.5051</v>
      </c>
      <c r="DJ384">
        <v>0</v>
      </c>
      <c r="DK384">
        <v>0</v>
      </c>
      <c r="DL384">
        <v>0</v>
      </c>
      <c r="DM384">
        <v>0</v>
      </c>
      <c r="DN384">
        <v>-134.0301</v>
      </c>
      <c r="DO384">
        <v>0</v>
      </c>
      <c r="DP384">
        <v>-450.83670000000001</v>
      </c>
      <c r="DQ384">
        <v>0</v>
      </c>
      <c r="DR384">
        <v>0</v>
      </c>
      <c r="DS384">
        <v>0</v>
      </c>
      <c r="DT384">
        <v>57.244</v>
      </c>
      <c r="DU384">
        <v>-341.24040000000002</v>
      </c>
      <c r="DV384">
        <v>0</v>
      </c>
      <c r="DW384" s="2">
        <v>6.94E-18</v>
      </c>
      <c r="DX384">
        <v>57.244</v>
      </c>
      <c r="DY384">
        <v>0</v>
      </c>
    </row>
    <row r="385" spans="1:129" x14ac:dyDescent="0.25">
      <c r="A385">
        <v>2681</v>
      </c>
      <c r="B385">
        <v>1</v>
      </c>
      <c r="C385">
        <v>1</v>
      </c>
      <c r="D385">
        <v>2022</v>
      </c>
      <c r="E385">
        <v>1</v>
      </c>
      <c r="F385">
        <v>19</v>
      </c>
      <c r="G385" t="s">
        <v>123</v>
      </c>
      <c r="H385">
        <v>0.18459999999999999</v>
      </c>
      <c r="I385">
        <v>3.5200000000000002E-2</v>
      </c>
      <c r="J385">
        <v>0.6</v>
      </c>
      <c r="K385">
        <v>4.8999999999999998E-3</v>
      </c>
      <c r="L385">
        <v>1.3100000000000001E-2</v>
      </c>
      <c r="M385">
        <v>8.2000000000000007E-3</v>
      </c>
      <c r="N385">
        <v>0</v>
      </c>
      <c r="O385">
        <v>3.1899999999999998E-2</v>
      </c>
      <c r="P385">
        <v>0</v>
      </c>
      <c r="Q385">
        <v>1</v>
      </c>
      <c r="R385">
        <v>1</v>
      </c>
      <c r="S385">
        <v>1</v>
      </c>
      <c r="T385">
        <v>1</v>
      </c>
      <c r="U385">
        <v>0.22489999999999999</v>
      </c>
      <c r="V385">
        <v>1</v>
      </c>
      <c r="W385">
        <v>1</v>
      </c>
      <c r="X385">
        <v>0.22489999999999999</v>
      </c>
      <c r="Y385">
        <v>0.9</v>
      </c>
      <c r="Z385">
        <v>0</v>
      </c>
      <c r="AA385">
        <v>0</v>
      </c>
      <c r="AB385">
        <v>0.58809999999999996</v>
      </c>
      <c r="AC385">
        <v>0.19689999999999999</v>
      </c>
      <c r="AD385">
        <f t="shared" si="5"/>
        <v>0.70310000000000006</v>
      </c>
      <c r="AE385" s="3">
        <v>0.4345</v>
      </c>
      <c r="AF385">
        <v>6.8999999999999999E-3</v>
      </c>
      <c r="AG385">
        <v>0</v>
      </c>
      <c r="AH385">
        <v>0</v>
      </c>
      <c r="AI385">
        <v>0.26860000000000001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8.8000000000000005E-3</v>
      </c>
      <c r="AR385">
        <v>0</v>
      </c>
      <c r="AS385">
        <v>0</v>
      </c>
      <c r="AT385">
        <v>0</v>
      </c>
      <c r="AU385">
        <v>0</v>
      </c>
      <c r="AV385">
        <v>0.54179999999999995</v>
      </c>
      <c r="AW385">
        <v>0.54179999999999995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0.54179999999999995</v>
      </c>
      <c r="BH385">
        <v>74.217100000000002</v>
      </c>
      <c r="BI385" s="3">
        <v>0.21179999999999999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34.172199999999997</v>
      </c>
      <c r="BR385">
        <v>144.48339999999999</v>
      </c>
      <c r="BS385">
        <v>2.8197999999999999</v>
      </c>
      <c r="BT385">
        <v>3.8600000000000002E-2</v>
      </c>
      <c r="BU385">
        <v>0.94799999999999995</v>
      </c>
      <c r="BV385">
        <v>0.14610000000000001</v>
      </c>
      <c r="BW385">
        <v>0.1565</v>
      </c>
      <c r="BX385">
        <v>74.217100000000002</v>
      </c>
      <c r="BY385">
        <v>75</v>
      </c>
      <c r="BZ385">
        <v>103.0343</v>
      </c>
      <c r="CB385">
        <v>3.2502</v>
      </c>
      <c r="CC385">
        <v>0.76570000000000005</v>
      </c>
      <c r="CD385">
        <v>0</v>
      </c>
      <c r="CE385">
        <v>0</v>
      </c>
      <c r="CF385">
        <v>0</v>
      </c>
      <c r="CG385">
        <v>0.22259999999999999</v>
      </c>
      <c r="CH385">
        <v>0</v>
      </c>
      <c r="CI385">
        <v>6.3200000000000006E-2</v>
      </c>
      <c r="CJ385">
        <v>771.66849999999999</v>
      </c>
      <c r="CK385">
        <v>0</v>
      </c>
      <c r="CL385" s="1">
        <v>44580</v>
      </c>
      <c r="CM385">
        <v>0</v>
      </c>
      <c r="CN385">
        <v>0</v>
      </c>
      <c r="CO385">
        <v>134.5685</v>
      </c>
      <c r="CP385">
        <v>746.1</v>
      </c>
      <c r="CQ385">
        <v>6.2061999999999999</v>
      </c>
      <c r="CR385">
        <v>0</v>
      </c>
      <c r="CS385">
        <v>0</v>
      </c>
      <c r="CT385">
        <v>0</v>
      </c>
      <c r="CU385">
        <v>0</v>
      </c>
      <c r="CV385">
        <v>11.8934</v>
      </c>
      <c r="CW385">
        <v>-237.9871</v>
      </c>
      <c r="CX385">
        <v>0</v>
      </c>
      <c r="CY385">
        <v>-293.8861</v>
      </c>
      <c r="CZ385">
        <v>-1080.8441</v>
      </c>
      <c r="DA385">
        <v>0</v>
      </c>
      <c r="DB385">
        <v>-3.3E-3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-190.00409999999999</v>
      </c>
      <c r="DI385">
        <v>-144.04689999999999</v>
      </c>
      <c r="DJ385">
        <v>0</v>
      </c>
      <c r="DK385">
        <v>0</v>
      </c>
      <c r="DL385">
        <v>0</v>
      </c>
      <c r="DM385">
        <v>0</v>
      </c>
      <c r="DN385">
        <v>-134.5719</v>
      </c>
      <c r="DO385">
        <v>0</v>
      </c>
      <c r="DP385">
        <v>-451.03359999999998</v>
      </c>
      <c r="DQ385">
        <v>0</v>
      </c>
      <c r="DR385">
        <v>0</v>
      </c>
      <c r="DS385">
        <v>0</v>
      </c>
      <c r="DT385">
        <v>57.455800000000004</v>
      </c>
      <c r="DU385">
        <v>-349.38440000000003</v>
      </c>
      <c r="DV385">
        <v>0</v>
      </c>
      <c r="DW385">
        <v>0.22259999999999999</v>
      </c>
      <c r="DX385">
        <v>57.455800000000004</v>
      </c>
      <c r="DY385">
        <v>0</v>
      </c>
    </row>
    <row r="386" spans="1:129" x14ac:dyDescent="0.25">
      <c r="A386">
        <v>2688</v>
      </c>
      <c r="B386">
        <v>1</v>
      </c>
      <c r="C386">
        <v>1</v>
      </c>
      <c r="D386">
        <v>2022</v>
      </c>
      <c r="E386">
        <v>1</v>
      </c>
      <c r="F386">
        <v>20</v>
      </c>
      <c r="G386" t="s">
        <v>123</v>
      </c>
      <c r="H386">
        <v>0.1862</v>
      </c>
      <c r="I386">
        <v>3.5299999999999998E-2</v>
      </c>
      <c r="J386">
        <v>0.60509999999999997</v>
      </c>
      <c r="K386">
        <v>4.8999999999999998E-3</v>
      </c>
      <c r="L386">
        <v>1.3100000000000001E-2</v>
      </c>
      <c r="M386">
        <v>8.2000000000000007E-3</v>
      </c>
      <c r="N386">
        <v>0</v>
      </c>
      <c r="O386">
        <v>3.1899999999999998E-2</v>
      </c>
      <c r="P386">
        <v>0</v>
      </c>
      <c r="Q386">
        <v>1</v>
      </c>
      <c r="R386">
        <v>1</v>
      </c>
      <c r="S386">
        <v>1</v>
      </c>
      <c r="T386">
        <v>1</v>
      </c>
      <c r="U386">
        <v>0.26719999999999999</v>
      </c>
      <c r="V386">
        <v>1</v>
      </c>
      <c r="W386">
        <v>1</v>
      </c>
      <c r="X386">
        <v>0.26719999999999999</v>
      </c>
      <c r="Y386">
        <v>1.6</v>
      </c>
      <c r="Z386">
        <v>0</v>
      </c>
      <c r="AA386">
        <v>0</v>
      </c>
      <c r="AB386">
        <v>0.4955</v>
      </c>
      <c r="AC386">
        <v>0.1694</v>
      </c>
      <c r="AD386">
        <f t="shared" si="5"/>
        <v>1.4306000000000001</v>
      </c>
      <c r="AE386" s="3">
        <v>0.1479</v>
      </c>
      <c r="AF386">
        <v>5.7999999999999996E-3</v>
      </c>
      <c r="AG386">
        <v>0</v>
      </c>
      <c r="AH386">
        <v>0</v>
      </c>
      <c r="AI386">
        <v>1.2827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7.4999999999999997E-3</v>
      </c>
      <c r="AR386">
        <v>0</v>
      </c>
      <c r="AS386">
        <v>0</v>
      </c>
      <c r="AT386">
        <v>0</v>
      </c>
      <c r="AU386">
        <v>0</v>
      </c>
      <c r="AV386">
        <v>0.55330000000000001</v>
      </c>
      <c r="AW386">
        <v>0.55330000000000001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0.55330000000000001</v>
      </c>
      <c r="BH386">
        <v>74.338700000000003</v>
      </c>
      <c r="BI386" s="3">
        <v>0.1216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35.080500000000001</v>
      </c>
      <c r="BR386">
        <v>142.31649999999999</v>
      </c>
      <c r="BS386">
        <v>2.8123</v>
      </c>
      <c r="BT386">
        <v>3.85E-2</v>
      </c>
      <c r="BU386">
        <v>0.94779999999999998</v>
      </c>
      <c r="BV386">
        <v>0.14610000000000001</v>
      </c>
      <c r="BW386">
        <v>0.15920000000000001</v>
      </c>
      <c r="BX386">
        <v>74.338700000000003</v>
      </c>
      <c r="BY386">
        <v>75</v>
      </c>
      <c r="BZ386">
        <v>105.2213</v>
      </c>
      <c r="CB386">
        <v>3.2502</v>
      </c>
      <c r="CC386">
        <v>0.7651</v>
      </c>
      <c r="CD386">
        <v>0</v>
      </c>
      <c r="CE386">
        <v>0</v>
      </c>
      <c r="CF386">
        <v>0</v>
      </c>
      <c r="CG386">
        <v>0.24890000000000001</v>
      </c>
      <c r="CH386">
        <v>0</v>
      </c>
      <c r="CI386">
        <v>6.3100000000000003E-2</v>
      </c>
      <c r="CJ386">
        <v>776.83029999999997</v>
      </c>
      <c r="CK386">
        <v>0</v>
      </c>
      <c r="CL386" s="1">
        <v>44581</v>
      </c>
      <c r="CM386">
        <v>0</v>
      </c>
      <c r="CN386">
        <v>0</v>
      </c>
      <c r="CO386">
        <v>135.12180000000001</v>
      </c>
      <c r="CP386">
        <v>747.7</v>
      </c>
      <c r="CQ386">
        <v>6.2061999999999999</v>
      </c>
      <c r="CR386">
        <v>0</v>
      </c>
      <c r="CS386">
        <v>0</v>
      </c>
      <c r="CT386">
        <v>0</v>
      </c>
      <c r="CU386">
        <v>0</v>
      </c>
      <c r="CV386">
        <v>11.8934</v>
      </c>
      <c r="CW386">
        <v>-239.2698</v>
      </c>
      <c r="CX386">
        <v>0</v>
      </c>
      <c r="CY386">
        <v>-293.89359999999999</v>
      </c>
      <c r="CZ386">
        <v>-1081.3396</v>
      </c>
      <c r="DA386">
        <v>0</v>
      </c>
      <c r="DB386">
        <v>-3.3E-3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-190.00989999999999</v>
      </c>
      <c r="DI386">
        <v>-144.6002</v>
      </c>
      <c r="DJ386">
        <v>0</v>
      </c>
      <c r="DK386">
        <v>0</v>
      </c>
      <c r="DL386">
        <v>0</v>
      </c>
      <c r="DM386">
        <v>0</v>
      </c>
      <c r="DN386">
        <v>-135.12520000000001</v>
      </c>
      <c r="DO386">
        <v>0</v>
      </c>
      <c r="DP386">
        <v>-451.20299999999997</v>
      </c>
      <c r="DQ386">
        <v>0</v>
      </c>
      <c r="DR386">
        <v>0</v>
      </c>
      <c r="DS386">
        <v>0</v>
      </c>
      <c r="DT386">
        <v>57.577399999999997</v>
      </c>
      <c r="DU386">
        <v>-347.19740000000002</v>
      </c>
      <c r="DV386">
        <v>0</v>
      </c>
      <c r="DW386">
        <v>0.24890000000000001</v>
      </c>
      <c r="DX386">
        <v>57.577399999999997</v>
      </c>
      <c r="DY386">
        <v>0</v>
      </c>
    </row>
    <row r="387" spans="1:129" x14ac:dyDescent="0.25">
      <c r="A387">
        <v>2695</v>
      </c>
      <c r="B387">
        <v>1</v>
      </c>
      <c r="C387">
        <v>1</v>
      </c>
      <c r="D387">
        <v>2022</v>
      </c>
      <c r="E387">
        <v>1</v>
      </c>
      <c r="F387">
        <v>21</v>
      </c>
      <c r="G387" t="s">
        <v>123</v>
      </c>
      <c r="H387">
        <v>0.18770000000000001</v>
      </c>
      <c r="I387">
        <v>3.5499999999999997E-2</v>
      </c>
      <c r="J387">
        <v>0.6099</v>
      </c>
      <c r="K387">
        <v>4.8999999999999998E-3</v>
      </c>
      <c r="L387">
        <v>1.3100000000000001E-2</v>
      </c>
      <c r="M387">
        <v>8.2000000000000007E-3</v>
      </c>
      <c r="N387">
        <v>0</v>
      </c>
      <c r="O387">
        <v>3.1899999999999998E-2</v>
      </c>
      <c r="P387">
        <v>0</v>
      </c>
      <c r="Q387">
        <v>1</v>
      </c>
      <c r="R387">
        <v>1</v>
      </c>
      <c r="S387">
        <v>1</v>
      </c>
      <c r="T387">
        <v>1</v>
      </c>
      <c r="U387">
        <v>0.25879999999999997</v>
      </c>
      <c r="V387">
        <v>1</v>
      </c>
      <c r="W387">
        <v>1</v>
      </c>
      <c r="X387">
        <v>0.25879999999999997</v>
      </c>
      <c r="Y387">
        <v>0.2</v>
      </c>
      <c r="Z387">
        <v>0</v>
      </c>
      <c r="AA387">
        <v>0</v>
      </c>
      <c r="AB387">
        <v>0.60899999999999999</v>
      </c>
      <c r="AC387">
        <v>0.2034</v>
      </c>
      <c r="AD387">
        <f t="shared" ref="AD387:AD450" si="6">Y387-AC387</f>
        <v>-3.3999999999999864E-3</v>
      </c>
      <c r="AE387" s="3">
        <v>-0.17530000000000001</v>
      </c>
      <c r="AF387">
        <v>7.1999999999999998E-3</v>
      </c>
      <c r="AG387">
        <v>0</v>
      </c>
      <c r="AH387">
        <v>0</v>
      </c>
      <c r="AI387">
        <v>0.1719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9.1999999999999998E-3</v>
      </c>
      <c r="AR387">
        <v>0</v>
      </c>
      <c r="AS387">
        <v>0</v>
      </c>
      <c r="AT387">
        <v>0</v>
      </c>
      <c r="AU387">
        <v>0</v>
      </c>
      <c r="AV387">
        <v>0.50919999999999999</v>
      </c>
      <c r="AW387">
        <v>0.50919999999999999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0.50919999999999999</v>
      </c>
      <c r="BH387">
        <v>74.196299999999994</v>
      </c>
      <c r="BI387" s="3">
        <v>-0.1424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35.966200000000001</v>
      </c>
      <c r="BR387">
        <v>141.58539999999999</v>
      </c>
      <c r="BS387">
        <v>2.8658000000000001</v>
      </c>
      <c r="BT387">
        <v>3.95E-2</v>
      </c>
      <c r="BU387">
        <v>0.9476</v>
      </c>
      <c r="BV387">
        <v>0.14610000000000001</v>
      </c>
      <c r="BW387">
        <v>0.16209999999999999</v>
      </c>
      <c r="BX387">
        <v>74.196299999999994</v>
      </c>
      <c r="BY387">
        <v>75</v>
      </c>
      <c r="BZ387">
        <v>96.826099999999997</v>
      </c>
      <c r="CB387">
        <v>3.2502</v>
      </c>
      <c r="CC387">
        <v>0.76459999999999995</v>
      </c>
      <c r="CD387">
        <v>0</v>
      </c>
      <c r="CE387">
        <v>0</v>
      </c>
      <c r="CF387">
        <v>0</v>
      </c>
      <c r="CG387">
        <v>0.216</v>
      </c>
      <c r="CH387">
        <v>0</v>
      </c>
      <c r="CI387">
        <v>6.3100000000000003E-2</v>
      </c>
      <c r="CJ387">
        <v>713.31330000000003</v>
      </c>
      <c r="CK387">
        <v>0</v>
      </c>
      <c r="CL387" s="1">
        <v>44582</v>
      </c>
      <c r="CM387">
        <v>0</v>
      </c>
      <c r="CN387">
        <v>0</v>
      </c>
      <c r="CO387">
        <v>135.631</v>
      </c>
      <c r="CP387">
        <v>747.9</v>
      </c>
      <c r="CQ387">
        <v>6.2061999999999999</v>
      </c>
      <c r="CR387">
        <v>0</v>
      </c>
      <c r="CS387">
        <v>0</v>
      </c>
      <c r="CT387">
        <v>0</v>
      </c>
      <c r="CU387">
        <v>0</v>
      </c>
      <c r="CV387">
        <v>11.8934</v>
      </c>
      <c r="CW387">
        <v>-239.4417</v>
      </c>
      <c r="CX387">
        <v>0</v>
      </c>
      <c r="CY387">
        <v>-293.90280000000001</v>
      </c>
      <c r="CZ387">
        <v>-1081.9485999999999</v>
      </c>
      <c r="DA387">
        <v>0</v>
      </c>
      <c r="DB387">
        <v>-3.3E-3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-190.0171</v>
      </c>
      <c r="DI387">
        <v>-145.10939999999999</v>
      </c>
      <c r="DJ387">
        <v>0</v>
      </c>
      <c r="DK387">
        <v>0</v>
      </c>
      <c r="DL387">
        <v>0</v>
      </c>
      <c r="DM387">
        <v>0</v>
      </c>
      <c r="DN387">
        <v>-135.6344</v>
      </c>
      <c r="DO387">
        <v>0</v>
      </c>
      <c r="DP387">
        <v>-451.40640000000002</v>
      </c>
      <c r="DQ387">
        <v>0</v>
      </c>
      <c r="DR387">
        <v>0</v>
      </c>
      <c r="DS387">
        <v>0</v>
      </c>
      <c r="DT387">
        <v>57.435000000000002</v>
      </c>
      <c r="DU387">
        <v>-355.5926</v>
      </c>
      <c r="DV387">
        <v>0</v>
      </c>
      <c r="DW387">
        <v>0.216</v>
      </c>
      <c r="DX387">
        <v>57.435000000000002</v>
      </c>
      <c r="DY387">
        <v>0</v>
      </c>
    </row>
    <row r="388" spans="1:129" x14ac:dyDescent="0.25">
      <c r="A388">
        <v>2702</v>
      </c>
      <c r="B388">
        <v>1</v>
      </c>
      <c r="C388">
        <v>1</v>
      </c>
      <c r="D388">
        <v>2022</v>
      </c>
      <c r="E388">
        <v>1</v>
      </c>
      <c r="F388">
        <v>22</v>
      </c>
      <c r="G388" t="s">
        <v>123</v>
      </c>
      <c r="H388">
        <v>0.19040000000000001</v>
      </c>
      <c r="I388">
        <v>3.5700000000000003E-2</v>
      </c>
      <c r="J388">
        <v>0.61890000000000001</v>
      </c>
      <c r="K388">
        <v>4.8999999999999998E-3</v>
      </c>
      <c r="L388">
        <v>1.3100000000000001E-2</v>
      </c>
      <c r="M388">
        <v>8.2000000000000007E-3</v>
      </c>
      <c r="N388">
        <v>0</v>
      </c>
      <c r="O388">
        <v>3.1899999999999998E-2</v>
      </c>
      <c r="P388">
        <v>0</v>
      </c>
      <c r="Q388">
        <v>1</v>
      </c>
      <c r="R388">
        <v>1</v>
      </c>
      <c r="S388">
        <v>1</v>
      </c>
      <c r="T388">
        <v>1</v>
      </c>
      <c r="U388">
        <v>0.4617</v>
      </c>
      <c r="V388">
        <v>1</v>
      </c>
      <c r="W388">
        <v>1</v>
      </c>
      <c r="X388">
        <v>0.4617</v>
      </c>
      <c r="Y388">
        <v>0.1</v>
      </c>
      <c r="Z388">
        <v>0</v>
      </c>
      <c r="AA388">
        <v>0</v>
      </c>
      <c r="AB388">
        <v>0.35949999999999999</v>
      </c>
      <c r="AC388">
        <v>0.1288</v>
      </c>
      <c r="AD388">
        <f t="shared" si="6"/>
        <v>-2.8799999999999992E-2</v>
      </c>
      <c r="AE388" s="3">
        <v>-3.9300000000000002E-2</v>
      </c>
      <c r="AF388">
        <v>4.3E-3</v>
      </c>
      <c r="AG388">
        <v>0</v>
      </c>
      <c r="AH388">
        <v>0</v>
      </c>
      <c r="AI388">
        <v>1.0500000000000001E-2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5.4999999999999997E-3</v>
      </c>
      <c r="AR388">
        <v>0</v>
      </c>
      <c r="AS388">
        <v>0</v>
      </c>
      <c r="AT388">
        <v>0</v>
      </c>
      <c r="AU388">
        <v>0</v>
      </c>
      <c r="AV388">
        <v>0.46160000000000001</v>
      </c>
      <c r="AW388">
        <v>0.46160000000000001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0.46160000000000001</v>
      </c>
      <c r="BH388">
        <v>74.181600000000003</v>
      </c>
      <c r="BI388" s="3">
        <v>-1.47E-2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36.456200000000003</v>
      </c>
      <c r="BR388">
        <v>141.5977</v>
      </c>
      <c r="BS388">
        <v>2.9279000000000002</v>
      </c>
      <c r="BT388">
        <v>4.0599999999999997E-2</v>
      </c>
      <c r="BU388">
        <v>0.94730000000000003</v>
      </c>
      <c r="BV388">
        <v>0.14610000000000001</v>
      </c>
      <c r="BW388">
        <v>0.16500000000000001</v>
      </c>
      <c r="BX388">
        <v>74.181600000000003</v>
      </c>
      <c r="BY388">
        <v>75</v>
      </c>
      <c r="BZ388">
        <v>87.776300000000006</v>
      </c>
      <c r="CB388">
        <v>3.2502</v>
      </c>
      <c r="CC388">
        <v>0.76370000000000005</v>
      </c>
      <c r="CD388">
        <v>0</v>
      </c>
      <c r="CE388">
        <v>0</v>
      </c>
      <c r="CF388">
        <v>0</v>
      </c>
      <c r="CG388">
        <v>0.19139999999999999</v>
      </c>
      <c r="CH388">
        <v>0</v>
      </c>
      <c r="CI388">
        <v>6.3100000000000003E-2</v>
      </c>
      <c r="CJ388">
        <v>646.06610000000001</v>
      </c>
      <c r="CK388">
        <v>0</v>
      </c>
      <c r="CL388" s="1">
        <v>44583</v>
      </c>
      <c r="CM388">
        <v>0</v>
      </c>
      <c r="CN388">
        <v>0</v>
      </c>
      <c r="CO388">
        <v>136.0926</v>
      </c>
      <c r="CP388">
        <v>748</v>
      </c>
      <c r="CQ388">
        <v>6.2061999999999999</v>
      </c>
      <c r="CR388">
        <v>0</v>
      </c>
      <c r="CS388">
        <v>0</v>
      </c>
      <c r="CT388">
        <v>0</v>
      </c>
      <c r="CU388">
        <v>0</v>
      </c>
      <c r="CV388">
        <v>11.8934</v>
      </c>
      <c r="CW388">
        <v>-239.4522</v>
      </c>
      <c r="CX388">
        <v>0</v>
      </c>
      <c r="CY388">
        <v>-293.9083</v>
      </c>
      <c r="CZ388">
        <v>-1082.3081</v>
      </c>
      <c r="DA388">
        <v>0</v>
      </c>
      <c r="DB388">
        <v>-3.3E-3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-190.0214</v>
      </c>
      <c r="DI388">
        <v>-145.571</v>
      </c>
      <c r="DJ388">
        <v>0</v>
      </c>
      <c r="DK388">
        <v>0</v>
      </c>
      <c r="DL388">
        <v>0</v>
      </c>
      <c r="DM388">
        <v>0</v>
      </c>
      <c r="DN388">
        <v>-136.096</v>
      </c>
      <c r="DO388">
        <v>0</v>
      </c>
      <c r="DP388">
        <v>-451.53519999999997</v>
      </c>
      <c r="DQ388">
        <v>0</v>
      </c>
      <c r="DR388">
        <v>0</v>
      </c>
      <c r="DS388">
        <v>0</v>
      </c>
      <c r="DT388">
        <v>57.420299999999997</v>
      </c>
      <c r="DU388">
        <v>-364.64240000000001</v>
      </c>
      <c r="DV388">
        <v>0</v>
      </c>
      <c r="DW388">
        <v>0.19139999999999999</v>
      </c>
      <c r="DX388">
        <v>57.420299999999997</v>
      </c>
      <c r="DY388">
        <v>0</v>
      </c>
    </row>
    <row r="389" spans="1:129" x14ac:dyDescent="0.25">
      <c r="A389">
        <v>2709</v>
      </c>
      <c r="B389">
        <v>1</v>
      </c>
      <c r="C389">
        <v>1</v>
      </c>
      <c r="D389">
        <v>2022</v>
      </c>
      <c r="E389">
        <v>1</v>
      </c>
      <c r="F389">
        <v>23</v>
      </c>
      <c r="G389" t="s">
        <v>123</v>
      </c>
      <c r="H389">
        <v>0.19309999999999999</v>
      </c>
      <c r="I389">
        <v>3.5900000000000001E-2</v>
      </c>
      <c r="J389">
        <v>0.62770000000000004</v>
      </c>
      <c r="K389">
        <v>4.8999999999999998E-3</v>
      </c>
      <c r="L389">
        <v>1.3100000000000001E-2</v>
      </c>
      <c r="M389">
        <v>8.2000000000000007E-3</v>
      </c>
      <c r="N389">
        <v>0</v>
      </c>
      <c r="O389">
        <v>3.1899999999999998E-2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0.45779999999999998</v>
      </c>
      <c r="V389">
        <v>1</v>
      </c>
      <c r="W389">
        <v>1</v>
      </c>
      <c r="X389">
        <v>0.45779999999999998</v>
      </c>
      <c r="Y389">
        <v>0</v>
      </c>
      <c r="Z389">
        <v>0</v>
      </c>
      <c r="AA389">
        <v>0</v>
      </c>
      <c r="AB389">
        <v>0.39140000000000003</v>
      </c>
      <c r="AC389">
        <v>0.1172</v>
      </c>
      <c r="AD389">
        <f t="shared" si="6"/>
        <v>-0.1172</v>
      </c>
      <c r="AE389" s="3">
        <v>-0.1176</v>
      </c>
      <c r="AF389">
        <v>4.7000000000000002E-3</v>
      </c>
      <c r="AG389">
        <v>0</v>
      </c>
      <c r="AH389">
        <v>0</v>
      </c>
      <c r="AI389">
        <v>4.0000000000000002E-4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6.0000000000000001E-3</v>
      </c>
      <c r="AR389">
        <v>0</v>
      </c>
      <c r="AS389">
        <v>0</v>
      </c>
      <c r="AT389">
        <v>0</v>
      </c>
      <c r="AU389">
        <v>0</v>
      </c>
      <c r="AV389">
        <v>0.41710000000000003</v>
      </c>
      <c r="AW389">
        <v>0.41710000000000003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0.41710000000000003</v>
      </c>
      <c r="BH389">
        <v>74.176500000000004</v>
      </c>
      <c r="BI389" s="3">
        <v>-5.1000000000000004E-3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36.9773</v>
      </c>
      <c r="BR389">
        <v>141.5883</v>
      </c>
      <c r="BS389">
        <v>3.0085000000000002</v>
      </c>
      <c r="BT389">
        <v>4.1799999999999997E-2</v>
      </c>
      <c r="BU389">
        <v>0.94710000000000005</v>
      </c>
      <c r="BV389">
        <v>0.14610000000000001</v>
      </c>
      <c r="BW389">
        <v>0.16800000000000001</v>
      </c>
      <c r="BX389">
        <v>74.176500000000004</v>
      </c>
      <c r="BY389">
        <v>75</v>
      </c>
      <c r="BZ389">
        <v>79.316500000000005</v>
      </c>
      <c r="CB389">
        <v>3.2502</v>
      </c>
      <c r="CC389">
        <v>0.76280000000000003</v>
      </c>
      <c r="CD389">
        <v>0</v>
      </c>
      <c r="CE389">
        <v>0</v>
      </c>
      <c r="CF389">
        <v>0</v>
      </c>
      <c r="CG389">
        <v>7.8899999999999998E-2</v>
      </c>
      <c r="CH389">
        <v>0</v>
      </c>
      <c r="CI389">
        <v>6.3100000000000003E-2</v>
      </c>
      <c r="CJ389">
        <v>584.6096</v>
      </c>
      <c r="CK389">
        <v>0</v>
      </c>
      <c r="CL389" s="1">
        <v>44584</v>
      </c>
      <c r="CM389">
        <v>0</v>
      </c>
      <c r="CN389">
        <v>0</v>
      </c>
      <c r="CO389">
        <v>136.50970000000001</v>
      </c>
      <c r="CP389">
        <v>748</v>
      </c>
      <c r="CQ389">
        <v>6.2061999999999999</v>
      </c>
      <c r="CR389">
        <v>0</v>
      </c>
      <c r="CS389">
        <v>0</v>
      </c>
      <c r="CT389">
        <v>0</v>
      </c>
      <c r="CU389">
        <v>0</v>
      </c>
      <c r="CV389">
        <v>11.8934</v>
      </c>
      <c r="CW389">
        <v>-239.45259999999999</v>
      </c>
      <c r="CX389">
        <v>0</v>
      </c>
      <c r="CY389">
        <v>-293.91430000000003</v>
      </c>
      <c r="CZ389">
        <v>-1082.6994999999999</v>
      </c>
      <c r="DA389">
        <v>0</v>
      </c>
      <c r="DB389">
        <v>-3.3E-3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-190.02610000000001</v>
      </c>
      <c r="DI389">
        <v>-145.9881</v>
      </c>
      <c r="DJ389">
        <v>0</v>
      </c>
      <c r="DK389">
        <v>0</v>
      </c>
      <c r="DL389">
        <v>0</v>
      </c>
      <c r="DM389">
        <v>0</v>
      </c>
      <c r="DN389">
        <v>-136.51310000000001</v>
      </c>
      <c r="DO389">
        <v>0</v>
      </c>
      <c r="DP389">
        <v>-451.6524</v>
      </c>
      <c r="DQ389">
        <v>0</v>
      </c>
      <c r="DR389">
        <v>0</v>
      </c>
      <c r="DS389">
        <v>0</v>
      </c>
      <c r="DT389">
        <v>57.415199999999999</v>
      </c>
      <c r="DU389">
        <v>-373.10219999999998</v>
      </c>
      <c r="DV389">
        <v>0</v>
      </c>
      <c r="DW389">
        <v>7.8899999999999998E-2</v>
      </c>
      <c r="DX389">
        <v>57.415199999999999</v>
      </c>
      <c r="DY389">
        <v>0</v>
      </c>
    </row>
    <row r="390" spans="1:129" x14ac:dyDescent="0.25">
      <c r="A390">
        <v>2716</v>
      </c>
      <c r="B390">
        <v>1</v>
      </c>
      <c r="C390">
        <v>1</v>
      </c>
      <c r="D390">
        <v>2022</v>
      </c>
      <c r="E390">
        <v>1</v>
      </c>
      <c r="F390">
        <v>24</v>
      </c>
      <c r="G390" t="s">
        <v>123</v>
      </c>
      <c r="H390">
        <v>0.1951</v>
      </c>
      <c r="I390">
        <v>3.61E-2</v>
      </c>
      <c r="J390">
        <v>0.6341</v>
      </c>
      <c r="K390">
        <v>4.7999999999999996E-3</v>
      </c>
      <c r="L390">
        <v>1.3100000000000001E-2</v>
      </c>
      <c r="M390">
        <v>8.2000000000000007E-3</v>
      </c>
      <c r="N390">
        <v>0</v>
      </c>
      <c r="O390">
        <v>3.1899999999999998E-2</v>
      </c>
      <c r="P390">
        <v>0</v>
      </c>
      <c r="Q390">
        <v>1</v>
      </c>
      <c r="R390">
        <v>1</v>
      </c>
      <c r="S390">
        <v>1</v>
      </c>
      <c r="T390">
        <v>1</v>
      </c>
      <c r="U390">
        <v>0.33379999999999999</v>
      </c>
      <c r="V390">
        <v>1</v>
      </c>
      <c r="W390">
        <v>1</v>
      </c>
      <c r="X390">
        <v>0.33379999999999999</v>
      </c>
      <c r="Y390">
        <v>0</v>
      </c>
      <c r="Z390">
        <v>0</v>
      </c>
      <c r="AA390">
        <v>0</v>
      </c>
      <c r="AB390">
        <v>0.45529999999999998</v>
      </c>
      <c r="AC390">
        <v>0.13589999999999999</v>
      </c>
      <c r="AD390">
        <f t="shared" si="6"/>
        <v>-0.13589999999999999</v>
      </c>
      <c r="AE390" s="3">
        <v>-0.13589999999999999</v>
      </c>
      <c r="AF390">
        <v>5.4999999999999997E-3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7.0000000000000001E-3</v>
      </c>
      <c r="AR390">
        <v>0</v>
      </c>
      <c r="AS390">
        <v>0</v>
      </c>
      <c r="AT390">
        <v>0</v>
      </c>
      <c r="AU390">
        <v>0</v>
      </c>
      <c r="AV390">
        <v>0.37759999999999999</v>
      </c>
      <c r="AW390">
        <v>0.37759999999999999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0.37759999999999999</v>
      </c>
      <c r="BH390">
        <v>74.119399999999999</v>
      </c>
      <c r="BI390" s="3">
        <v>-5.7099999999999998E-2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37.997599999999998</v>
      </c>
      <c r="BR390">
        <v>141.01220000000001</v>
      </c>
      <c r="BS390">
        <v>3.0874000000000001</v>
      </c>
      <c r="BT390">
        <v>4.2900000000000001E-2</v>
      </c>
      <c r="BU390">
        <v>0.94689999999999996</v>
      </c>
      <c r="BV390">
        <v>0.14610000000000001</v>
      </c>
      <c r="BW390">
        <v>0.1709</v>
      </c>
      <c r="BX390">
        <v>74.119399999999999</v>
      </c>
      <c r="BY390">
        <v>75</v>
      </c>
      <c r="BZ390">
        <v>71.805099999999996</v>
      </c>
      <c r="CB390">
        <v>3.2502</v>
      </c>
      <c r="CC390">
        <v>0.7621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6.3100000000000003E-2</v>
      </c>
      <c r="CJ390">
        <v>528.97709999999995</v>
      </c>
      <c r="CK390">
        <v>0</v>
      </c>
      <c r="CL390" s="1">
        <v>44585</v>
      </c>
      <c r="CM390">
        <v>0</v>
      </c>
      <c r="CN390">
        <v>0</v>
      </c>
      <c r="CO390">
        <v>136.88730000000001</v>
      </c>
      <c r="CP390">
        <v>748</v>
      </c>
      <c r="CQ390">
        <v>6.2061999999999999</v>
      </c>
      <c r="CR390">
        <v>0</v>
      </c>
      <c r="CS390">
        <v>0</v>
      </c>
      <c r="CT390">
        <v>0</v>
      </c>
      <c r="CU390">
        <v>0</v>
      </c>
      <c r="CV390">
        <v>11.8934</v>
      </c>
      <c r="CW390">
        <v>-239.45259999999999</v>
      </c>
      <c r="CX390">
        <v>0</v>
      </c>
      <c r="CY390">
        <v>-293.92129999999997</v>
      </c>
      <c r="CZ390">
        <v>-1083.1548</v>
      </c>
      <c r="DA390">
        <v>0</v>
      </c>
      <c r="DB390">
        <v>-3.3E-3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-190.0316</v>
      </c>
      <c r="DI390">
        <v>-146.3657</v>
      </c>
      <c r="DJ390">
        <v>0</v>
      </c>
      <c r="DK390">
        <v>0</v>
      </c>
      <c r="DL390">
        <v>0</v>
      </c>
      <c r="DM390">
        <v>0</v>
      </c>
      <c r="DN390">
        <v>-136.89070000000001</v>
      </c>
      <c r="DO390">
        <v>0</v>
      </c>
      <c r="DP390">
        <v>-451.78829999999999</v>
      </c>
      <c r="DQ390">
        <v>0</v>
      </c>
      <c r="DR390">
        <v>0</v>
      </c>
      <c r="DS390">
        <v>0</v>
      </c>
      <c r="DT390">
        <v>57.3581</v>
      </c>
      <c r="DU390">
        <v>-380.61360000000002</v>
      </c>
      <c r="DV390">
        <v>0</v>
      </c>
      <c r="DW390">
        <v>0</v>
      </c>
      <c r="DX390">
        <v>57.3581</v>
      </c>
      <c r="DY390">
        <v>0</v>
      </c>
    </row>
    <row r="391" spans="1:129" x14ac:dyDescent="0.25">
      <c r="A391">
        <v>2723</v>
      </c>
      <c r="B391">
        <v>1</v>
      </c>
      <c r="C391">
        <v>1</v>
      </c>
      <c r="D391">
        <v>2022</v>
      </c>
      <c r="E391">
        <v>1</v>
      </c>
      <c r="F391">
        <v>25</v>
      </c>
      <c r="G391" t="s">
        <v>123</v>
      </c>
      <c r="H391">
        <v>0.1968</v>
      </c>
      <c r="I391">
        <v>3.6299999999999999E-2</v>
      </c>
      <c r="J391">
        <v>0.63959999999999995</v>
      </c>
      <c r="K391">
        <v>4.7999999999999996E-3</v>
      </c>
      <c r="L391">
        <v>1.3100000000000001E-2</v>
      </c>
      <c r="M391">
        <v>8.2000000000000007E-3</v>
      </c>
      <c r="N391">
        <v>0</v>
      </c>
      <c r="O391">
        <v>3.1899999999999998E-2</v>
      </c>
      <c r="P391">
        <v>0</v>
      </c>
      <c r="Q391">
        <v>1</v>
      </c>
      <c r="R391">
        <v>1</v>
      </c>
      <c r="S391">
        <v>1</v>
      </c>
      <c r="T391">
        <v>1</v>
      </c>
      <c r="U391">
        <v>0.29239999999999999</v>
      </c>
      <c r="V391">
        <v>1</v>
      </c>
      <c r="W391">
        <v>1</v>
      </c>
      <c r="X391">
        <v>0.29239999999999999</v>
      </c>
      <c r="Y391">
        <v>0</v>
      </c>
      <c r="Z391">
        <v>0</v>
      </c>
      <c r="AA391">
        <v>0</v>
      </c>
      <c r="AB391">
        <v>0.22650000000000001</v>
      </c>
      <c r="AC391">
        <v>6.4899999999999999E-2</v>
      </c>
      <c r="AD391">
        <f t="shared" si="6"/>
        <v>-6.4899999999999999E-2</v>
      </c>
      <c r="AE391" s="3">
        <v>-6.4899999999999999E-2</v>
      </c>
      <c r="AF391">
        <v>2.7000000000000001E-3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3.5000000000000001E-3</v>
      </c>
      <c r="AR391">
        <v>0</v>
      </c>
      <c r="AS391">
        <v>0</v>
      </c>
      <c r="AT391">
        <v>0</v>
      </c>
      <c r="AU391">
        <v>0</v>
      </c>
      <c r="AV391">
        <v>0.34179999999999999</v>
      </c>
      <c r="AW391">
        <v>0.34179999999999999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0.34179999999999999</v>
      </c>
      <c r="BH391">
        <v>74.054500000000004</v>
      </c>
      <c r="BI391" s="3">
        <v>-6.4899999999999999E-2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38.936300000000003</v>
      </c>
      <c r="BR391">
        <v>140.4736</v>
      </c>
      <c r="BS391">
        <v>3.1543999999999999</v>
      </c>
      <c r="BT391">
        <v>4.3999999999999997E-2</v>
      </c>
      <c r="BU391">
        <v>0.94679999999999997</v>
      </c>
      <c r="BV391">
        <v>0.14610000000000001</v>
      </c>
      <c r="BW391">
        <v>0.17380000000000001</v>
      </c>
      <c r="BX391">
        <v>74.054500000000004</v>
      </c>
      <c r="BY391">
        <v>75</v>
      </c>
      <c r="BZ391">
        <v>64.991</v>
      </c>
      <c r="CB391">
        <v>3.2502</v>
      </c>
      <c r="CC391">
        <v>0.76160000000000005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6.3100000000000003E-2</v>
      </c>
      <c r="CJ391">
        <v>478.63819999999998</v>
      </c>
      <c r="CK391">
        <v>0</v>
      </c>
      <c r="CL391" s="1">
        <v>44586</v>
      </c>
      <c r="CM391">
        <v>0</v>
      </c>
      <c r="CN391">
        <v>0</v>
      </c>
      <c r="CO391">
        <v>137.22909999999999</v>
      </c>
      <c r="CP391">
        <v>748</v>
      </c>
      <c r="CQ391">
        <v>6.2061999999999999</v>
      </c>
      <c r="CR391">
        <v>0</v>
      </c>
      <c r="CS391">
        <v>0</v>
      </c>
      <c r="CT391">
        <v>0</v>
      </c>
      <c r="CU391">
        <v>0</v>
      </c>
      <c r="CV391">
        <v>11.8934</v>
      </c>
      <c r="CW391">
        <v>-239.45259999999999</v>
      </c>
      <c r="CX391">
        <v>0</v>
      </c>
      <c r="CY391">
        <v>-293.9248</v>
      </c>
      <c r="CZ391">
        <v>-1083.3813</v>
      </c>
      <c r="DA391">
        <v>0</v>
      </c>
      <c r="DB391">
        <v>-3.3E-3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-190.0343</v>
      </c>
      <c r="DI391">
        <v>-146.70750000000001</v>
      </c>
      <c r="DJ391">
        <v>0</v>
      </c>
      <c r="DK391">
        <v>0</v>
      </c>
      <c r="DL391">
        <v>0</v>
      </c>
      <c r="DM391">
        <v>0</v>
      </c>
      <c r="DN391">
        <v>-137.23249999999999</v>
      </c>
      <c r="DO391">
        <v>0</v>
      </c>
      <c r="DP391">
        <v>-451.85320000000002</v>
      </c>
      <c r="DQ391">
        <v>0</v>
      </c>
      <c r="DR391">
        <v>0</v>
      </c>
      <c r="DS391">
        <v>0</v>
      </c>
      <c r="DT391">
        <v>57.293199999999999</v>
      </c>
      <c r="DU391">
        <v>-387.42770000000002</v>
      </c>
      <c r="DV391">
        <v>0</v>
      </c>
      <c r="DW391">
        <v>0</v>
      </c>
      <c r="DX391">
        <v>57.293199999999999</v>
      </c>
      <c r="DY391">
        <v>0</v>
      </c>
    </row>
    <row r="392" spans="1:129" x14ac:dyDescent="0.25">
      <c r="A392">
        <v>2730</v>
      </c>
      <c r="B392">
        <v>1</v>
      </c>
      <c r="C392">
        <v>1</v>
      </c>
      <c r="D392">
        <v>2022</v>
      </c>
      <c r="E392">
        <v>1</v>
      </c>
      <c r="F392">
        <v>26</v>
      </c>
      <c r="G392" t="s">
        <v>123</v>
      </c>
      <c r="H392">
        <v>0.1983</v>
      </c>
      <c r="I392">
        <v>3.6499999999999998E-2</v>
      </c>
      <c r="J392">
        <v>0.64459999999999995</v>
      </c>
      <c r="K392">
        <v>4.7999999999999996E-3</v>
      </c>
      <c r="L392">
        <v>1.3100000000000001E-2</v>
      </c>
      <c r="M392">
        <v>8.3000000000000001E-3</v>
      </c>
      <c r="N392">
        <v>0</v>
      </c>
      <c r="O392">
        <v>3.1899999999999998E-2</v>
      </c>
      <c r="P392">
        <v>0</v>
      </c>
      <c r="Q392">
        <v>1</v>
      </c>
      <c r="R392">
        <v>1</v>
      </c>
      <c r="S392">
        <v>1</v>
      </c>
      <c r="T392">
        <v>1</v>
      </c>
      <c r="U392">
        <v>0.26300000000000001</v>
      </c>
      <c r="V392">
        <v>1</v>
      </c>
      <c r="W392">
        <v>1</v>
      </c>
      <c r="X392">
        <v>0.26300000000000001</v>
      </c>
      <c r="Y392">
        <v>0</v>
      </c>
      <c r="Z392">
        <v>0</v>
      </c>
      <c r="AA392">
        <v>0</v>
      </c>
      <c r="AB392">
        <v>0.2984</v>
      </c>
      <c r="AC392">
        <v>8.2199999999999995E-2</v>
      </c>
      <c r="AD392">
        <f t="shared" si="6"/>
        <v>-8.2199999999999995E-2</v>
      </c>
      <c r="AE392" s="3">
        <v>-8.2199999999999995E-2</v>
      </c>
      <c r="AF392">
        <v>3.5999999999999999E-3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4.5999999999999999E-3</v>
      </c>
      <c r="AR392">
        <v>0</v>
      </c>
      <c r="AS392">
        <v>0</v>
      </c>
      <c r="AT392">
        <v>0</v>
      </c>
      <c r="AU392">
        <v>0</v>
      </c>
      <c r="AV392">
        <v>0.30919999999999997</v>
      </c>
      <c r="AW392">
        <v>0.30919999999999997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0.30919999999999997</v>
      </c>
      <c r="BH392">
        <v>73.972300000000004</v>
      </c>
      <c r="BI392" s="3">
        <v>-8.2199999999999995E-2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39.81</v>
      </c>
      <c r="BR392">
        <v>139.96879999999999</v>
      </c>
      <c r="BS392">
        <v>3.2178</v>
      </c>
      <c r="BT392">
        <v>4.5100000000000001E-2</v>
      </c>
      <c r="BU392">
        <v>0.9466</v>
      </c>
      <c r="BV392">
        <v>0.14610000000000001</v>
      </c>
      <c r="BW392">
        <v>0.1767</v>
      </c>
      <c r="BX392">
        <v>73.972300000000004</v>
      </c>
      <c r="BY392">
        <v>75</v>
      </c>
      <c r="BZ392">
        <v>58.802199999999999</v>
      </c>
      <c r="CB392">
        <v>3.2502</v>
      </c>
      <c r="CC392">
        <v>0.7611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6.3E-2</v>
      </c>
      <c r="CJ392">
        <v>433.08980000000003</v>
      </c>
      <c r="CK392">
        <v>0</v>
      </c>
      <c r="CL392" s="1">
        <v>44587</v>
      </c>
      <c r="CM392">
        <v>0</v>
      </c>
      <c r="CN392">
        <v>0</v>
      </c>
      <c r="CO392">
        <v>137.53829999999999</v>
      </c>
      <c r="CP392">
        <v>748</v>
      </c>
      <c r="CQ392">
        <v>6.2061999999999999</v>
      </c>
      <c r="CR392">
        <v>0</v>
      </c>
      <c r="CS392">
        <v>0</v>
      </c>
      <c r="CT392">
        <v>0</v>
      </c>
      <c r="CU392">
        <v>0</v>
      </c>
      <c r="CV392">
        <v>11.8934</v>
      </c>
      <c r="CW392">
        <v>-239.45259999999999</v>
      </c>
      <c r="CX392">
        <v>0</v>
      </c>
      <c r="CY392">
        <v>-293.92939999999999</v>
      </c>
      <c r="CZ392">
        <v>-1083.6796999999999</v>
      </c>
      <c r="DA392">
        <v>0</v>
      </c>
      <c r="DB392">
        <v>-3.3E-3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-190.03790000000001</v>
      </c>
      <c r="DI392">
        <v>-147.01669999999999</v>
      </c>
      <c r="DJ392">
        <v>0</v>
      </c>
      <c r="DK392">
        <v>0</v>
      </c>
      <c r="DL392">
        <v>0</v>
      </c>
      <c r="DM392">
        <v>0</v>
      </c>
      <c r="DN392">
        <v>-137.54169999999999</v>
      </c>
      <c r="DO392">
        <v>0</v>
      </c>
      <c r="DP392">
        <v>-451.93540000000002</v>
      </c>
      <c r="DQ392">
        <v>0</v>
      </c>
      <c r="DR392">
        <v>0</v>
      </c>
      <c r="DS392">
        <v>0</v>
      </c>
      <c r="DT392">
        <v>57.210999999999999</v>
      </c>
      <c r="DU392">
        <v>-393.61649999999997</v>
      </c>
      <c r="DV392">
        <v>0</v>
      </c>
      <c r="DW392">
        <v>0</v>
      </c>
      <c r="DX392">
        <v>57.210999999999999</v>
      </c>
      <c r="DY392">
        <v>0</v>
      </c>
    </row>
    <row r="393" spans="1:129" x14ac:dyDescent="0.25">
      <c r="A393">
        <v>2737</v>
      </c>
      <c r="B393">
        <v>1</v>
      </c>
      <c r="C393">
        <v>1</v>
      </c>
      <c r="D393">
        <v>2022</v>
      </c>
      <c r="E393">
        <v>1</v>
      </c>
      <c r="F393">
        <v>27</v>
      </c>
      <c r="G393" t="s">
        <v>123</v>
      </c>
      <c r="H393">
        <v>0.2016</v>
      </c>
      <c r="I393">
        <v>3.6799999999999999E-2</v>
      </c>
      <c r="J393">
        <v>0.65510000000000002</v>
      </c>
      <c r="K393">
        <v>4.7999999999999996E-3</v>
      </c>
      <c r="L393">
        <v>1.3100000000000001E-2</v>
      </c>
      <c r="M393">
        <v>8.3000000000000001E-3</v>
      </c>
      <c r="N393">
        <v>0</v>
      </c>
      <c r="O393">
        <v>3.1899999999999998E-2</v>
      </c>
      <c r="P393">
        <v>0</v>
      </c>
      <c r="Q393">
        <v>1</v>
      </c>
      <c r="R393">
        <v>1</v>
      </c>
      <c r="S393">
        <v>1</v>
      </c>
      <c r="T393">
        <v>1</v>
      </c>
      <c r="U393">
        <v>0.5373</v>
      </c>
      <c r="V393">
        <v>1</v>
      </c>
      <c r="W393">
        <v>1</v>
      </c>
      <c r="X393">
        <v>0.5373</v>
      </c>
      <c r="Y393">
        <v>1.8</v>
      </c>
      <c r="Z393">
        <v>0</v>
      </c>
      <c r="AA393">
        <v>0</v>
      </c>
      <c r="AB393">
        <v>0.64929999999999999</v>
      </c>
      <c r="AC393">
        <v>0.21629999999999999</v>
      </c>
      <c r="AD393">
        <f t="shared" si="6"/>
        <v>1.5837000000000001</v>
      </c>
      <c r="AE393" s="3">
        <v>0.5403</v>
      </c>
      <c r="AF393">
        <v>7.9000000000000008E-3</v>
      </c>
      <c r="AG393">
        <v>0</v>
      </c>
      <c r="AH393">
        <v>0</v>
      </c>
      <c r="AI393">
        <v>1.0434000000000001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1.01E-2</v>
      </c>
      <c r="AR393">
        <v>0</v>
      </c>
      <c r="AS393">
        <v>0</v>
      </c>
      <c r="AT393">
        <v>0</v>
      </c>
      <c r="AU393">
        <v>0</v>
      </c>
      <c r="AV393">
        <v>0.32940000000000003</v>
      </c>
      <c r="AW393">
        <v>0.32940000000000003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0.32950000000000002</v>
      </c>
      <c r="BH393">
        <v>74.310400000000001</v>
      </c>
      <c r="BI393" s="3">
        <v>0.33810000000000001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39.454000000000001</v>
      </c>
      <c r="BR393">
        <v>139.51349999999999</v>
      </c>
      <c r="BS393">
        <v>3.2273000000000001</v>
      </c>
      <c r="BT393">
        <v>4.5199999999999997E-2</v>
      </c>
      <c r="BU393">
        <v>0.94640000000000002</v>
      </c>
      <c r="BV393">
        <v>0.14610000000000001</v>
      </c>
      <c r="BW393">
        <v>0.1794</v>
      </c>
      <c r="BX393">
        <v>74.310400000000001</v>
      </c>
      <c r="BY393">
        <v>75</v>
      </c>
      <c r="BZ393">
        <v>62.647799999999997</v>
      </c>
      <c r="CB393">
        <v>3.2502</v>
      </c>
      <c r="CC393">
        <v>0.76</v>
      </c>
      <c r="CD393">
        <v>0</v>
      </c>
      <c r="CE393">
        <v>0</v>
      </c>
      <c r="CF393">
        <v>0</v>
      </c>
      <c r="CG393">
        <v>0.20230000000000001</v>
      </c>
      <c r="CH393">
        <v>0</v>
      </c>
      <c r="CI393">
        <v>6.3E-2</v>
      </c>
      <c r="CJ393">
        <v>455.09339999999997</v>
      </c>
      <c r="CK393">
        <v>0</v>
      </c>
      <c r="CL393" s="1">
        <v>44588</v>
      </c>
      <c r="CM393">
        <v>0</v>
      </c>
      <c r="CN393">
        <v>0</v>
      </c>
      <c r="CO393">
        <v>137.86770000000001</v>
      </c>
      <c r="CP393">
        <v>749.8</v>
      </c>
      <c r="CQ393">
        <v>6.2061999999999999</v>
      </c>
      <c r="CR393">
        <v>0</v>
      </c>
      <c r="CS393">
        <v>0</v>
      </c>
      <c r="CT393">
        <v>0</v>
      </c>
      <c r="CU393">
        <v>0</v>
      </c>
      <c r="CV393">
        <v>11.8934</v>
      </c>
      <c r="CW393">
        <v>-240.49600000000001</v>
      </c>
      <c r="CX393">
        <v>0</v>
      </c>
      <c r="CY393">
        <v>-293.93950000000001</v>
      </c>
      <c r="CZ393">
        <v>-1084.329</v>
      </c>
      <c r="DA393">
        <v>0</v>
      </c>
      <c r="DB393">
        <v>-3.3E-3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-190.04580000000001</v>
      </c>
      <c r="DI393">
        <v>-147.34610000000001</v>
      </c>
      <c r="DJ393">
        <v>0</v>
      </c>
      <c r="DK393">
        <v>0</v>
      </c>
      <c r="DL393">
        <v>0</v>
      </c>
      <c r="DM393">
        <v>0</v>
      </c>
      <c r="DN393">
        <v>-137.87119999999999</v>
      </c>
      <c r="DO393">
        <v>0</v>
      </c>
      <c r="DP393">
        <v>-452.15170000000001</v>
      </c>
      <c r="DQ393">
        <v>0</v>
      </c>
      <c r="DR393">
        <v>0</v>
      </c>
      <c r="DS393">
        <v>0</v>
      </c>
      <c r="DT393">
        <v>57.549100000000003</v>
      </c>
      <c r="DU393">
        <v>-389.77089999999998</v>
      </c>
      <c r="DV393">
        <v>0</v>
      </c>
      <c r="DW393">
        <v>0.20230000000000001</v>
      </c>
      <c r="DX393">
        <v>57.549100000000003</v>
      </c>
      <c r="DY393">
        <v>0</v>
      </c>
    </row>
    <row r="394" spans="1:129" x14ac:dyDescent="0.25">
      <c r="A394">
        <v>2744</v>
      </c>
      <c r="B394">
        <v>1</v>
      </c>
      <c r="C394">
        <v>1</v>
      </c>
      <c r="D394">
        <v>2022</v>
      </c>
      <c r="E394">
        <v>1</v>
      </c>
      <c r="F394">
        <v>28</v>
      </c>
      <c r="G394" t="s">
        <v>123</v>
      </c>
      <c r="H394">
        <v>0.2039</v>
      </c>
      <c r="I394">
        <v>3.6999999999999998E-2</v>
      </c>
      <c r="J394">
        <v>0.66279999999999994</v>
      </c>
      <c r="K394">
        <v>4.7999999999999996E-3</v>
      </c>
      <c r="L394">
        <v>1.3100000000000001E-2</v>
      </c>
      <c r="M394">
        <v>8.3000000000000001E-3</v>
      </c>
      <c r="N394">
        <v>0</v>
      </c>
      <c r="O394">
        <v>3.1899999999999998E-2</v>
      </c>
      <c r="P394">
        <v>0</v>
      </c>
      <c r="Q394">
        <v>1</v>
      </c>
      <c r="R394">
        <v>1</v>
      </c>
      <c r="S394">
        <v>1</v>
      </c>
      <c r="T394">
        <v>1</v>
      </c>
      <c r="U394">
        <v>0.4027</v>
      </c>
      <c r="V394">
        <v>1</v>
      </c>
      <c r="W394">
        <v>1</v>
      </c>
      <c r="X394">
        <v>0.4027</v>
      </c>
      <c r="Y394">
        <v>0</v>
      </c>
      <c r="Z394">
        <v>0</v>
      </c>
      <c r="AA394">
        <v>0</v>
      </c>
      <c r="AB394">
        <v>0.82210000000000005</v>
      </c>
      <c r="AC394">
        <v>0.2465</v>
      </c>
      <c r="AD394">
        <f t="shared" si="6"/>
        <v>-0.2465</v>
      </c>
      <c r="AE394" s="3">
        <v>-0.35909999999999997</v>
      </c>
      <c r="AF394">
        <v>1.01E-2</v>
      </c>
      <c r="AG394">
        <v>0</v>
      </c>
      <c r="AH394">
        <v>0</v>
      </c>
      <c r="AI394">
        <v>0.11260000000000001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1.2800000000000001E-2</v>
      </c>
      <c r="AR394">
        <v>0</v>
      </c>
      <c r="AS394">
        <v>0</v>
      </c>
      <c r="AT394">
        <v>0</v>
      </c>
      <c r="AU394">
        <v>0</v>
      </c>
      <c r="AV394">
        <v>0.30780000000000002</v>
      </c>
      <c r="AW394">
        <v>0.30780000000000002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0.30780000000000002</v>
      </c>
      <c r="BH394">
        <v>74.153499999999994</v>
      </c>
      <c r="BI394" s="3">
        <v>-0.15690000000000001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40.453099999999999</v>
      </c>
      <c r="BR394">
        <v>138.85489999999999</v>
      </c>
      <c r="BS394">
        <v>3.3092000000000001</v>
      </c>
      <c r="BT394">
        <v>4.6199999999999998E-2</v>
      </c>
      <c r="BU394">
        <v>0.96319999999999995</v>
      </c>
      <c r="BV394">
        <v>0.14610000000000001</v>
      </c>
      <c r="BW394">
        <v>0.18229999999999999</v>
      </c>
      <c r="BX394">
        <v>74.153499999999994</v>
      </c>
      <c r="BY394">
        <v>75</v>
      </c>
      <c r="BZ394">
        <v>58.536900000000003</v>
      </c>
      <c r="CB394">
        <v>3.2502</v>
      </c>
      <c r="CC394">
        <v>0.75919999999999999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6.3E-2</v>
      </c>
      <c r="CJ394">
        <v>418.54840000000002</v>
      </c>
      <c r="CK394">
        <v>0</v>
      </c>
      <c r="CL394" s="1">
        <v>44589</v>
      </c>
      <c r="CM394">
        <v>0</v>
      </c>
      <c r="CN394">
        <v>0</v>
      </c>
      <c r="CO394">
        <v>138.1755</v>
      </c>
      <c r="CP394">
        <v>749.8</v>
      </c>
      <c r="CQ394">
        <v>6.2061999999999999</v>
      </c>
      <c r="CR394">
        <v>0</v>
      </c>
      <c r="CS394">
        <v>0</v>
      </c>
      <c r="CT394">
        <v>0</v>
      </c>
      <c r="CU394">
        <v>0</v>
      </c>
      <c r="CV394">
        <v>11.8934</v>
      </c>
      <c r="CW394">
        <v>-240.6086</v>
      </c>
      <c r="CX394">
        <v>0</v>
      </c>
      <c r="CY394">
        <v>-293.95229999999998</v>
      </c>
      <c r="CZ394">
        <v>-1085.1511</v>
      </c>
      <c r="DA394">
        <v>0</v>
      </c>
      <c r="DB394">
        <v>-3.3E-3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-190.05590000000001</v>
      </c>
      <c r="DI394">
        <v>-147.65389999999999</v>
      </c>
      <c r="DJ394">
        <v>0</v>
      </c>
      <c r="DK394">
        <v>0</v>
      </c>
      <c r="DL394">
        <v>0</v>
      </c>
      <c r="DM394">
        <v>0</v>
      </c>
      <c r="DN394">
        <v>-138.179</v>
      </c>
      <c r="DO394">
        <v>0</v>
      </c>
      <c r="DP394">
        <v>-452.39819999999997</v>
      </c>
      <c r="DQ394">
        <v>0</v>
      </c>
      <c r="DR394">
        <v>0</v>
      </c>
      <c r="DS394">
        <v>0</v>
      </c>
      <c r="DT394">
        <v>57.392200000000003</v>
      </c>
      <c r="DU394">
        <v>-393.8818</v>
      </c>
      <c r="DV394">
        <v>0</v>
      </c>
      <c r="DW394">
        <v>0</v>
      </c>
      <c r="DX394">
        <v>57.392200000000003</v>
      </c>
      <c r="DY394">
        <v>0</v>
      </c>
    </row>
    <row r="395" spans="1:129" x14ac:dyDescent="0.25">
      <c r="A395">
        <v>2751</v>
      </c>
      <c r="B395">
        <v>1</v>
      </c>
      <c r="C395">
        <v>1</v>
      </c>
      <c r="D395">
        <v>2022</v>
      </c>
      <c r="E395">
        <v>1</v>
      </c>
      <c r="F395">
        <v>29</v>
      </c>
      <c r="G395" t="s">
        <v>123</v>
      </c>
      <c r="H395">
        <v>0.2084</v>
      </c>
      <c r="I395">
        <v>3.7199999999999997E-2</v>
      </c>
      <c r="J395">
        <v>0.67730000000000001</v>
      </c>
      <c r="K395">
        <v>4.7999999999999996E-3</v>
      </c>
      <c r="L395">
        <v>1.3100000000000001E-2</v>
      </c>
      <c r="M395">
        <v>8.3000000000000001E-3</v>
      </c>
      <c r="N395">
        <v>0</v>
      </c>
      <c r="O395">
        <v>3.1899999999999998E-2</v>
      </c>
      <c r="P395">
        <v>0</v>
      </c>
      <c r="Q395">
        <v>1</v>
      </c>
      <c r="R395">
        <v>1</v>
      </c>
      <c r="S395">
        <v>1</v>
      </c>
      <c r="T395">
        <v>1</v>
      </c>
      <c r="U395">
        <v>0.70089999999999997</v>
      </c>
      <c r="V395">
        <v>1</v>
      </c>
      <c r="W395">
        <v>1</v>
      </c>
      <c r="X395">
        <v>0.70089999999999997</v>
      </c>
      <c r="Y395">
        <v>0.4</v>
      </c>
      <c r="Z395">
        <v>0</v>
      </c>
      <c r="AA395">
        <v>0</v>
      </c>
      <c r="AB395">
        <v>0.82279999999999998</v>
      </c>
      <c r="AC395">
        <v>0.26860000000000001</v>
      </c>
      <c r="AD395">
        <f t="shared" si="6"/>
        <v>0.13140000000000002</v>
      </c>
      <c r="AE395" s="3">
        <v>0.1255</v>
      </c>
      <c r="AF395">
        <v>1.01E-2</v>
      </c>
      <c r="AG395">
        <v>0</v>
      </c>
      <c r="AH395">
        <v>0</v>
      </c>
      <c r="AI395">
        <v>5.8999999999999999E-3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1.29E-2</v>
      </c>
      <c r="AR395">
        <v>0</v>
      </c>
      <c r="AS395">
        <v>0</v>
      </c>
      <c r="AT395">
        <v>0</v>
      </c>
      <c r="AU395">
        <v>0</v>
      </c>
      <c r="AV395">
        <v>0.27579999999999999</v>
      </c>
      <c r="AW395">
        <v>0.27579999999999999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0.27579999999999999</v>
      </c>
      <c r="BH395">
        <v>74.137500000000003</v>
      </c>
      <c r="BI395" s="3">
        <v>-1.6E-2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38.296999999999997</v>
      </c>
      <c r="BR395">
        <v>141.52369999999999</v>
      </c>
      <c r="BS395">
        <v>3.3858999999999999</v>
      </c>
      <c r="BT395">
        <v>4.7300000000000002E-2</v>
      </c>
      <c r="BU395">
        <v>0.96309999999999996</v>
      </c>
      <c r="BV395">
        <v>0.14610000000000001</v>
      </c>
      <c r="BW395">
        <v>0.1852</v>
      </c>
      <c r="BX395">
        <v>74.137500000000003</v>
      </c>
      <c r="BY395">
        <v>75</v>
      </c>
      <c r="BZ395">
        <v>52.4542</v>
      </c>
      <c r="CB395">
        <v>3.2502</v>
      </c>
      <c r="CC395">
        <v>0.75780000000000003</v>
      </c>
      <c r="CD395">
        <v>0</v>
      </c>
      <c r="CE395">
        <v>0</v>
      </c>
      <c r="CF395">
        <v>0</v>
      </c>
      <c r="CG395">
        <v>0.14149999999999999</v>
      </c>
      <c r="CH395">
        <v>0</v>
      </c>
      <c r="CI395">
        <v>6.3E-2</v>
      </c>
      <c r="CJ395">
        <v>379.07049999999998</v>
      </c>
      <c r="CK395">
        <v>0</v>
      </c>
      <c r="CL395" s="1">
        <v>44590</v>
      </c>
      <c r="CM395">
        <v>0</v>
      </c>
      <c r="CN395">
        <v>0</v>
      </c>
      <c r="CO395">
        <v>138.4513</v>
      </c>
      <c r="CP395">
        <v>750.2</v>
      </c>
      <c r="CQ395">
        <v>6.2061999999999999</v>
      </c>
      <c r="CR395">
        <v>0</v>
      </c>
      <c r="CS395">
        <v>0</v>
      </c>
      <c r="CT395">
        <v>0</v>
      </c>
      <c r="CU395">
        <v>0</v>
      </c>
      <c r="CV395">
        <v>11.8934</v>
      </c>
      <c r="CW395">
        <v>-240.61449999999999</v>
      </c>
      <c r="CX395">
        <v>0</v>
      </c>
      <c r="CY395">
        <v>-293.96519999999998</v>
      </c>
      <c r="CZ395">
        <v>-1085.9739</v>
      </c>
      <c r="DA395">
        <v>0</v>
      </c>
      <c r="DB395">
        <v>-3.3E-3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-190.066</v>
      </c>
      <c r="DI395">
        <v>-147.9297</v>
      </c>
      <c r="DJ395">
        <v>0</v>
      </c>
      <c r="DK395">
        <v>0</v>
      </c>
      <c r="DL395">
        <v>0</v>
      </c>
      <c r="DM395">
        <v>0</v>
      </c>
      <c r="DN395">
        <v>-138.45480000000001</v>
      </c>
      <c r="DO395">
        <v>0</v>
      </c>
      <c r="DP395">
        <v>-452.66680000000002</v>
      </c>
      <c r="DQ395">
        <v>0</v>
      </c>
      <c r="DR395">
        <v>0</v>
      </c>
      <c r="DS395">
        <v>0</v>
      </c>
      <c r="DT395">
        <v>57.376199999999997</v>
      </c>
      <c r="DU395">
        <v>-399.96449999999999</v>
      </c>
      <c r="DV395">
        <v>0</v>
      </c>
      <c r="DW395">
        <v>0.14149999999999999</v>
      </c>
      <c r="DX395">
        <v>57.376199999999997</v>
      </c>
      <c r="DY395">
        <v>0</v>
      </c>
    </row>
    <row r="396" spans="1:129" x14ac:dyDescent="0.25">
      <c r="A396">
        <v>2758</v>
      </c>
      <c r="B396">
        <v>1</v>
      </c>
      <c r="C396">
        <v>1</v>
      </c>
      <c r="D396">
        <v>2022</v>
      </c>
      <c r="E396">
        <v>1</v>
      </c>
      <c r="F396">
        <v>30</v>
      </c>
      <c r="G396" t="s">
        <v>123</v>
      </c>
      <c r="H396">
        <v>0.2109</v>
      </c>
      <c r="I396">
        <v>3.7400000000000003E-2</v>
      </c>
      <c r="J396">
        <v>0.68559999999999999</v>
      </c>
      <c r="K396">
        <v>4.7999999999999996E-3</v>
      </c>
      <c r="L396">
        <v>1.3100000000000001E-2</v>
      </c>
      <c r="M396">
        <v>8.3000000000000001E-3</v>
      </c>
      <c r="N396">
        <v>0</v>
      </c>
      <c r="O396">
        <v>3.1899999999999998E-2</v>
      </c>
      <c r="P396">
        <v>0</v>
      </c>
      <c r="Q396">
        <v>1</v>
      </c>
      <c r="R396">
        <v>1</v>
      </c>
      <c r="S396">
        <v>1</v>
      </c>
      <c r="T396">
        <v>1</v>
      </c>
      <c r="U396">
        <v>0.43049999999999999</v>
      </c>
      <c r="V396">
        <v>1</v>
      </c>
      <c r="W396">
        <v>1</v>
      </c>
      <c r="X396">
        <v>0.43049999999999999</v>
      </c>
      <c r="Y396">
        <v>0</v>
      </c>
      <c r="Z396">
        <v>0</v>
      </c>
      <c r="AA396">
        <v>0</v>
      </c>
      <c r="AB396">
        <v>0.78300000000000003</v>
      </c>
      <c r="AC396">
        <v>0.2324</v>
      </c>
      <c r="AD396">
        <f t="shared" si="6"/>
        <v>-0.2324</v>
      </c>
      <c r="AE396" s="3">
        <v>-0.2326</v>
      </c>
      <c r="AF396">
        <v>9.7000000000000003E-3</v>
      </c>
      <c r="AG396">
        <v>0</v>
      </c>
      <c r="AH396">
        <v>0</v>
      </c>
      <c r="AI396">
        <v>2.0000000000000001E-4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1.23E-2</v>
      </c>
      <c r="AR396">
        <v>0</v>
      </c>
      <c r="AS396">
        <v>0</v>
      </c>
      <c r="AT396">
        <v>0</v>
      </c>
      <c r="AU396">
        <v>0</v>
      </c>
      <c r="AV396">
        <v>0.25040000000000001</v>
      </c>
      <c r="AW396">
        <v>0.25040000000000001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0.25040000000000001</v>
      </c>
      <c r="BH396">
        <v>74.046400000000006</v>
      </c>
      <c r="BI396" s="3">
        <v>-9.11E-2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39.084200000000003</v>
      </c>
      <c r="BR396">
        <v>141.23699999999999</v>
      </c>
      <c r="BS396">
        <v>3.4933000000000001</v>
      </c>
      <c r="BT396">
        <v>4.8500000000000001E-2</v>
      </c>
      <c r="BU396">
        <v>0.96289999999999998</v>
      </c>
      <c r="BV396">
        <v>0.14610000000000001</v>
      </c>
      <c r="BW396">
        <v>0.18809999999999999</v>
      </c>
      <c r="BX396">
        <v>74.046400000000006</v>
      </c>
      <c r="BY396">
        <v>75</v>
      </c>
      <c r="BZ396">
        <v>47.624299999999998</v>
      </c>
      <c r="CB396">
        <v>3.2502</v>
      </c>
      <c r="CC396">
        <v>0.75700000000000001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6.3E-2</v>
      </c>
      <c r="CJ396">
        <v>343.0093</v>
      </c>
      <c r="CK396">
        <v>0</v>
      </c>
      <c r="CL396" s="1">
        <v>44591</v>
      </c>
      <c r="CM396">
        <v>0</v>
      </c>
      <c r="CN396">
        <v>0</v>
      </c>
      <c r="CO396">
        <v>138.70169999999999</v>
      </c>
      <c r="CP396">
        <v>750.2</v>
      </c>
      <c r="CQ396">
        <v>6.2061999999999999</v>
      </c>
      <c r="CR396">
        <v>0</v>
      </c>
      <c r="CS396">
        <v>0</v>
      </c>
      <c r="CT396">
        <v>0</v>
      </c>
      <c r="CU396">
        <v>0</v>
      </c>
      <c r="CV396">
        <v>11.8934</v>
      </c>
      <c r="CW396">
        <v>-240.6147</v>
      </c>
      <c r="CX396">
        <v>0</v>
      </c>
      <c r="CY396">
        <v>-293.97750000000002</v>
      </c>
      <c r="CZ396">
        <v>-1086.7569000000001</v>
      </c>
      <c r="DA396">
        <v>0</v>
      </c>
      <c r="DB396">
        <v>-3.3E-3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-190.07570000000001</v>
      </c>
      <c r="DI396">
        <v>-148.18010000000001</v>
      </c>
      <c r="DJ396">
        <v>0</v>
      </c>
      <c r="DK396">
        <v>0</v>
      </c>
      <c r="DL396">
        <v>0</v>
      </c>
      <c r="DM396">
        <v>0</v>
      </c>
      <c r="DN396">
        <v>-138.70519999999999</v>
      </c>
      <c r="DO396">
        <v>0</v>
      </c>
      <c r="DP396">
        <v>-452.89920000000001</v>
      </c>
      <c r="DQ396">
        <v>0</v>
      </c>
      <c r="DR396">
        <v>0</v>
      </c>
      <c r="DS396">
        <v>0</v>
      </c>
      <c r="DT396">
        <v>57.2851</v>
      </c>
      <c r="DU396">
        <v>-404.7944</v>
      </c>
      <c r="DV396">
        <v>0</v>
      </c>
      <c r="DW396">
        <v>0</v>
      </c>
      <c r="DX396">
        <v>57.2851</v>
      </c>
      <c r="DY396">
        <v>0</v>
      </c>
    </row>
    <row r="397" spans="1:129" x14ac:dyDescent="0.25">
      <c r="A397">
        <v>2765</v>
      </c>
      <c r="B397">
        <v>1</v>
      </c>
      <c r="C397">
        <v>1</v>
      </c>
      <c r="D397">
        <v>2022</v>
      </c>
      <c r="E397">
        <v>1</v>
      </c>
      <c r="F397">
        <v>31</v>
      </c>
      <c r="G397" t="s">
        <v>123</v>
      </c>
      <c r="H397">
        <v>0.21340000000000001</v>
      </c>
      <c r="I397">
        <v>3.7699999999999997E-2</v>
      </c>
      <c r="J397">
        <v>0.69350000000000001</v>
      </c>
      <c r="K397">
        <v>4.7999999999999996E-3</v>
      </c>
      <c r="L397">
        <v>1.3100000000000001E-2</v>
      </c>
      <c r="M397">
        <v>8.3000000000000001E-3</v>
      </c>
      <c r="N397">
        <v>0</v>
      </c>
      <c r="O397">
        <v>3.1899999999999998E-2</v>
      </c>
      <c r="P397">
        <v>0</v>
      </c>
      <c r="Q397">
        <v>1</v>
      </c>
      <c r="R397">
        <v>1</v>
      </c>
      <c r="S397">
        <v>1</v>
      </c>
      <c r="T397">
        <v>1</v>
      </c>
      <c r="U397">
        <v>0.41070000000000001</v>
      </c>
      <c r="V397">
        <v>1</v>
      </c>
      <c r="W397">
        <v>1</v>
      </c>
      <c r="X397">
        <v>0.41070000000000001</v>
      </c>
      <c r="Y397">
        <v>10</v>
      </c>
      <c r="Z397">
        <v>0</v>
      </c>
      <c r="AA397">
        <v>0</v>
      </c>
      <c r="AB397">
        <v>0.57850000000000001</v>
      </c>
      <c r="AC397">
        <v>0.1956</v>
      </c>
      <c r="AD397">
        <f t="shared" si="6"/>
        <v>9.8043999999999993</v>
      </c>
      <c r="AE397" s="3">
        <v>1.3814</v>
      </c>
      <c r="AF397">
        <v>7.1999999999999998E-3</v>
      </c>
      <c r="AG397">
        <v>0</v>
      </c>
      <c r="AH397">
        <v>0</v>
      </c>
      <c r="AI397">
        <v>8.423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9.1000000000000004E-3</v>
      </c>
      <c r="AR397">
        <v>0</v>
      </c>
      <c r="AS397">
        <v>0</v>
      </c>
      <c r="AT397">
        <v>0</v>
      </c>
      <c r="AU397">
        <v>0</v>
      </c>
      <c r="AV397">
        <v>0.62739999999999996</v>
      </c>
      <c r="AW397">
        <v>0.62739999999999996</v>
      </c>
      <c r="AX397">
        <v>0</v>
      </c>
      <c r="AY397">
        <v>1E-4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0.62749999999999995</v>
      </c>
      <c r="BH397">
        <v>75.207099999999997</v>
      </c>
      <c r="BI397" s="3">
        <v>1.1607000000000001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40.053199999999997</v>
      </c>
      <c r="BR397">
        <v>129.85509999999999</v>
      </c>
      <c r="BS397">
        <v>2.9104999999999999</v>
      </c>
      <c r="BT397">
        <v>4.1099999999999998E-2</v>
      </c>
      <c r="BU397">
        <v>0.96279999999999999</v>
      </c>
      <c r="BV397">
        <v>0.14610000000000001</v>
      </c>
      <c r="BW397">
        <v>0.19</v>
      </c>
      <c r="BX397">
        <v>75.207099999999997</v>
      </c>
      <c r="BY397">
        <v>75</v>
      </c>
      <c r="BZ397">
        <v>119.31270000000001</v>
      </c>
      <c r="CB397">
        <v>3.2502</v>
      </c>
      <c r="CC397">
        <v>0.75619999999999998</v>
      </c>
      <c r="CD397">
        <v>0</v>
      </c>
      <c r="CE397">
        <v>0</v>
      </c>
      <c r="CF397">
        <v>0</v>
      </c>
      <c r="CG397">
        <v>0.22059999999999999</v>
      </c>
      <c r="CH397">
        <v>0</v>
      </c>
      <c r="CI397">
        <v>6.2899999999999998E-2</v>
      </c>
      <c r="CJ397">
        <v>833.28369999999995</v>
      </c>
      <c r="CK397">
        <v>0</v>
      </c>
      <c r="CL397" s="1">
        <v>44592</v>
      </c>
      <c r="CM397">
        <v>0</v>
      </c>
      <c r="CN397">
        <v>0</v>
      </c>
      <c r="CO397">
        <v>139.32910000000001</v>
      </c>
      <c r="CP397">
        <v>760.2</v>
      </c>
      <c r="CQ397">
        <v>6.2061999999999999</v>
      </c>
      <c r="CR397">
        <v>0</v>
      </c>
      <c r="CS397">
        <v>0</v>
      </c>
      <c r="CT397">
        <v>0</v>
      </c>
      <c r="CU397">
        <v>0</v>
      </c>
      <c r="CV397">
        <v>11.8934</v>
      </c>
      <c r="CW397">
        <v>-249.0377</v>
      </c>
      <c r="CX397">
        <v>0</v>
      </c>
      <c r="CY397">
        <v>-293.98660000000001</v>
      </c>
      <c r="CZ397">
        <v>-1087.3353999999999</v>
      </c>
      <c r="DA397">
        <v>0</v>
      </c>
      <c r="DB397">
        <v>-3.3999999999999998E-3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-190.0829</v>
      </c>
      <c r="DI397">
        <v>-148.8075</v>
      </c>
      <c r="DJ397">
        <v>0</v>
      </c>
      <c r="DK397">
        <v>0</v>
      </c>
      <c r="DL397">
        <v>0</v>
      </c>
      <c r="DM397">
        <v>0</v>
      </c>
      <c r="DN397">
        <v>-139.33269999999999</v>
      </c>
      <c r="DO397">
        <v>0</v>
      </c>
      <c r="DP397">
        <v>-453.09480000000002</v>
      </c>
      <c r="DQ397">
        <v>0</v>
      </c>
      <c r="DR397">
        <v>0</v>
      </c>
      <c r="DS397">
        <v>0</v>
      </c>
      <c r="DT397">
        <v>58.445799999999998</v>
      </c>
      <c r="DU397">
        <v>-333.10599999999999</v>
      </c>
      <c r="DV397">
        <v>0</v>
      </c>
      <c r="DW397">
        <v>0.22059999999999999</v>
      </c>
      <c r="DX397">
        <v>58.445799999999998</v>
      </c>
      <c r="DY397">
        <v>0</v>
      </c>
    </row>
    <row r="398" spans="1:129" x14ac:dyDescent="0.25">
      <c r="A398">
        <v>2772</v>
      </c>
      <c r="B398">
        <v>1</v>
      </c>
      <c r="C398">
        <v>1</v>
      </c>
      <c r="D398">
        <v>2022</v>
      </c>
      <c r="E398">
        <v>2</v>
      </c>
      <c r="F398">
        <v>1</v>
      </c>
      <c r="G398" t="s">
        <v>123</v>
      </c>
      <c r="H398">
        <v>0.21640000000000001</v>
      </c>
      <c r="I398">
        <v>3.7900000000000003E-2</v>
      </c>
      <c r="J398">
        <v>0.70340000000000003</v>
      </c>
      <c r="K398">
        <v>4.7999999999999996E-3</v>
      </c>
      <c r="L398">
        <v>1.3100000000000001E-2</v>
      </c>
      <c r="M398">
        <v>8.3000000000000001E-3</v>
      </c>
      <c r="N398">
        <v>0</v>
      </c>
      <c r="O398">
        <v>3.1899999999999998E-2</v>
      </c>
      <c r="P398">
        <v>0</v>
      </c>
      <c r="Q398">
        <v>1</v>
      </c>
      <c r="R398">
        <v>1</v>
      </c>
      <c r="S398">
        <v>1</v>
      </c>
      <c r="T398">
        <v>1</v>
      </c>
      <c r="U398">
        <v>0.50749999999999995</v>
      </c>
      <c r="V398">
        <v>1</v>
      </c>
      <c r="W398">
        <v>1</v>
      </c>
      <c r="X398">
        <v>0.50749999999999995</v>
      </c>
      <c r="Y398">
        <v>1.8</v>
      </c>
      <c r="Z398">
        <v>0</v>
      </c>
      <c r="AA398">
        <v>0</v>
      </c>
      <c r="AB398">
        <v>0.87560000000000004</v>
      </c>
      <c r="AC398">
        <v>0.28510000000000002</v>
      </c>
      <c r="AD398">
        <f t="shared" si="6"/>
        <v>1.5148999999999999</v>
      </c>
      <c r="AE398" s="3">
        <v>-0.87470000000000003</v>
      </c>
      <c r="AF398">
        <v>1.0999999999999999E-2</v>
      </c>
      <c r="AG398">
        <v>0</v>
      </c>
      <c r="AH398">
        <v>0</v>
      </c>
      <c r="AI398">
        <v>2.3896000000000002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1.3899999999999999E-2</v>
      </c>
      <c r="AR398">
        <v>0</v>
      </c>
      <c r="AS398">
        <v>0</v>
      </c>
      <c r="AT398">
        <v>0</v>
      </c>
      <c r="AU398">
        <v>0</v>
      </c>
      <c r="AV398">
        <v>0.68310000000000004</v>
      </c>
      <c r="AW398">
        <v>0.68310000000000004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0.68320000000000003</v>
      </c>
      <c r="BH398">
        <v>74.418400000000005</v>
      </c>
      <c r="BI398" s="3">
        <v>-0.78869999999999996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40.026800000000001</v>
      </c>
      <c r="BR398">
        <v>127.4962</v>
      </c>
      <c r="BS398">
        <v>2.8633000000000002</v>
      </c>
      <c r="BT398">
        <v>4.02E-2</v>
      </c>
      <c r="BU398">
        <v>0.96260000000000001</v>
      </c>
      <c r="BV398">
        <v>0.14610000000000001</v>
      </c>
      <c r="BW398">
        <v>0.19259999999999999</v>
      </c>
      <c r="BX398">
        <v>74.418400000000005</v>
      </c>
      <c r="BY398">
        <v>75</v>
      </c>
      <c r="BZ398">
        <v>129.91030000000001</v>
      </c>
      <c r="CB398">
        <v>3.2502</v>
      </c>
      <c r="CC398">
        <v>0.75519999999999998</v>
      </c>
      <c r="CD398">
        <v>0</v>
      </c>
      <c r="CE398">
        <v>0</v>
      </c>
      <c r="CF398">
        <v>0</v>
      </c>
      <c r="CG398">
        <v>0.13450000000000001</v>
      </c>
      <c r="CH398">
        <v>0</v>
      </c>
      <c r="CI398">
        <v>6.2899999999999998E-2</v>
      </c>
      <c r="CJ398">
        <v>891.92439999999999</v>
      </c>
      <c r="CK398">
        <v>0</v>
      </c>
      <c r="CL398" s="1">
        <v>44593</v>
      </c>
      <c r="CM398">
        <v>0</v>
      </c>
      <c r="CN398">
        <v>0</v>
      </c>
      <c r="CO398">
        <v>140.01220000000001</v>
      </c>
      <c r="CP398">
        <v>762</v>
      </c>
      <c r="CQ398">
        <v>6.2061999999999999</v>
      </c>
      <c r="CR398">
        <v>0</v>
      </c>
      <c r="CS398">
        <v>0</v>
      </c>
      <c r="CT398">
        <v>0</v>
      </c>
      <c r="CU398">
        <v>0</v>
      </c>
      <c r="CV398">
        <v>11.8934</v>
      </c>
      <c r="CW398">
        <v>-251.4273</v>
      </c>
      <c r="CX398">
        <v>0</v>
      </c>
      <c r="CY398">
        <v>-294.00049999999999</v>
      </c>
      <c r="CZ398">
        <v>-1088.211</v>
      </c>
      <c r="DA398">
        <v>0</v>
      </c>
      <c r="DB398">
        <v>-3.3999999999999998E-3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-190.09389999999999</v>
      </c>
      <c r="DI398">
        <v>-149.4906</v>
      </c>
      <c r="DJ398">
        <v>0</v>
      </c>
      <c r="DK398">
        <v>0</v>
      </c>
      <c r="DL398">
        <v>0</v>
      </c>
      <c r="DM398">
        <v>0</v>
      </c>
      <c r="DN398">
        <v>-140.01589999999999</v>
      </c>
      <c r="DO398">
        <v>0</v>
      </c>
      <c r="DP398">
        <v>-453.37990000000002</v>
      </c>
      <c r="DQ398">
        <v>0</v>
      </c>
      <c r="DR398">
        <v>0</v>
      </c>
      <c r="DS398">
        <v>0</v>
      </c>
      <c r="DT398">
        <v>57.6571</v>
      </c>
      <c r="DU398">
        <v>-322.50839999999999</v>
      </c>
      <c r="DV398">
        <v>0</v>
      </c>
      <c r="DW398">
        <v>0.13450000000000001</v>
      </c>
      <c r="DX398">
        <v>57.6571</v>
      </c>
      <c r="DY398">
        <v>0</v>
      </c>
    </row>
    <row r="399" spans="1:129" x14ac:dyDescent="0.25">
      <c r="A399">
        <v>2779</v>
      </c>
      <c r="B399">
        <v>1</v>
      </c>
      <c r="C399">
        <v>1</v>
      </c>
      <c r="D399">
        <v>2022</v>
      </c>
      <c r="E399">
        <v>2</v>
      </c>
      <c r="F399">
        <v>2</v>
      </c>
      <c r="G399" t="s">
        <v>123</v>
      </c>
      <c r="H399">
        <v>0.22059999999999999</v>
      </c>
      <c r="I399">
        <v>3.8100000000000002E-2</v>
      </c>
      <c r="J399">
        <v>0.71689999999999998</v>
      </c>
      <c r="K399">
        <v>4.7000000000000002E-3</v>
      </c>
      <c r="L399">
        <v>1.3100000000000001E-2</v>
      </c>
      <c r="M399">
        <v>8.3000000000000001E-3</v>
      </c>
      <c r="N399">
        <v>0</v>
      </c>
      <c r="O399">
        <v>3.1899999999999998E-2</v>
      </c>
      <c r="P399">
        <v>0</v>
      </c>
      <c r="Q399">
        <v>1</v>
      </c>
      <c r="R399">
        <v>1</v>
      </c>
      <c r="S399">
        <v>1</v>
      </c>
      <c r="T399">
        <v>1</v>
      </c>
      <c r="U399">
        <v>0.66259999999999997</v>
      </c>
      <c r="V399">
        <v>1</v>
      </c>
      <c r="W399">
        <v>1</v>
      </c>
      <c r="X399">
        <v>0.66259999999999997</v>
      </c>
      <c r="Y399">
        <v>0</v>
      </c>
      <c r="Z399">
        <v>0</v>
      </c>
      <c r="AA399">
        <v>0</v>
      </c>
      <c r="AB399">
        <v>0.81210000000000004</v>
      </c>
      <c r="AC399">
        <v>0.2437</v>
      </c>
      <c r="AD399">
        <f t="shared" si="6"/>
        <v>-0.2437</v>
      </c>
      <c r="AE399" s="3">
        <v>-0.45860000000000001</v>
      </c>
      <c r="AF399">
        <v>1.03E-2</v>
      </c>
      <c r="AG399">
        <v>0</v>
      </c>
      <c r="AH399">
        <v>0</v>
      </c>
      <c r="AI399">
        <v>0.21490000000000001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1.2999999999999999E-2</v>
      </c>
      <c r="AR399">
        <v>0</v>
      </c>
      <c r="AS399">
        <v>0</v>
      </c>
      <c r="AT399">
        <v>0</v>
      </c>
      <c r="AU399">
        <v>0</v>
      </c>
      <c r="AV399">
        <v>0.63019999999999998</v>
      </c>
      <c r="AW399">
        <v>0.63019999999999998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0.63019999999999998</v>
      </c>
      <c r="BH399">
        <v>74.094300000000004</v>
      </c>
      <c r="BI399" s="3">
        <v>-0.3241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38.382899999999999</v>
      </c>
      <c r="BR399">
        <v>129.40209999999999</v>
      </c>
      <c r="BS399">
        <v>2.9398</v>
      </c>
      <c r="BT399">
        <v>4.1099999999999998E-2</v>
      </c>
      <c r="BU399">
        <v>0.96250000000000002</v>
      </c>
      <c r="BV399">
        <v>0.14610000000000001</v>
      </c>
      <c r="BW399">
        <v>0.19550000000000001</v>
      </c>
      <c r="BX399">
        <v>74.094300000000004</v>
      </c>
      <c r="BY399">
        <v>75</v>
      </c>
      <c r="BZ399">
        <v>119.83929999999999</v>
      </c>
      <c r="CB399">
        <v>3.2502</v>
      </c>
      <c r="CC399">
        <v>0.75390000000000001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6.2899999999999998E-2</v>
      </c>
      <c r="CJ399">
        <v>819.18640000000005</v>
      </c>
      <c r="CK399">
        <v>0</v>
      </c>
      <c r="CL399" s="1">
        <v>44594</v>
      </c>
      <c r="CM399">
        <v>0</v>
      </c>
      <c r="CN399">
        <v>0</v>
      </c>
      <c r="CO399">
        <v>140.64240000000001</v>
      </c>
      <c r="CP399">
        <v>762</v>
      </c>
      <c r="CQ399">
        <v>6.2061999999999999</v>
      </c>
      <c r="CR399">
        <v>0</v>
      </c>
      <c r="CS399">
        <v>0</v>
      </c>
      <c r="CT399">
        <v>0</v>
      </c>
      <c r="CU399">
        <v>0</v>
      </c>
      <c r="CV399">
        <v>11.8934</v>
      </c>
      <c r="CW399">
        <v>-251.6422</v>
      </c>
      <c r="CX399">
        <v>0</v>
      </c>
      <c r="CY399">
        <v>-294.01350000000002</v>
      </c>
      <c r="CZ399">
        <v>-1089.0231000000001</v>
      </c>
      <c r="DA399">
        <v>0</v>
      </c>
      <c r="DB399">
        <v>-3.3999999999999998E-3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-190.10419999999999</v>
      </c>
      <c r="DI399">
        <v>-150.1208</v>
      </c>
      <c r="DJ399">
        <v>0</v>
      </c>
      <c r="DK399">
        <v>0</v>
      </c>
      <c r="DL399">
        <v>0</v>
      </c>
      <c r="DM399">
        <v>0</v>
      </c>
      <c r="DN399">
        <v>-140.64609999999999</v>
      </c>
      <c r="DO399">
        <v>0</v>
      </c>
      <c r="DP399">
        <v>-453.62360000000001</v>
      </c>
      <c r="DQ399">
        <v>0</v>
      </c>
      <c r="DR399">
        <v>0</v>
      </c>
      <c r="DS399">
        <v>0</v>
      </c>
      <c r="DT399">
        <v>57.332999999999998</v>
      </c>
      <c r="DU399">
        <v>-332.57940000000002</v>
      </c>
      <c r="DV399">
        <v>0</v>
      </c>
      <c r="DW399">
        <v>0</v>
      </c>
      <c r="DX399">
        <v>57.332999999999998</v>
      </c>
      <c r="DY399">
        <v>0</v>
      </c>
    </row>
    <row r="400" spans="1:129" x14ac:dyDescent="0.25">
      <c r="A400">
        <v>2786</v>
      </c>
      <c r="B400">
        <v>1</v>
      </c>
      <c r="C400">
        <v>1</v>
      </c>
      <c r="D400">
        <v>2022</v>
      </c>
      <c r="E400">
        <v>2</v>
      </c>
      <c r="F400">
        <v>3</v>
      </c>
      <c r="G400" t="s">
        <v>123</v>
      </c>
      <c r="H400">
        <v>0.22439999999999999</v>
      </c>
      <c r="I400">
        <v>3.8399999999999997E-2</v>
      </c>
      <c r="J400">
        <v>0.72929999999999995</v>
      </c>
      <c r="K400">
        <v>4.7000000000000002E-3</v>
      </c>
      <c r="L400">
        <v>1.3100000000000001E-2</v>
      </c>
      <c r="M400">
        <v>8.3000000000000001E-3</v>
      </c>
      <c r="N400">
        <v>0</v>
      </c>
      <c r="O400">
        <v>3.1899999999999998E-2</v>
      </c>
      <c r="P400">
        <v>0</v>
      </c>
      <c r="Q400">
        <v>1</v>
      </c>
      <c r="R400">
        <v>1</v>
      </c>
      <c r="S400">
        <v>1</v>
      </c>
      <c r="T400">
        <v>1</v>
      </c>
      <c r="U400">
        <v>0.61909999999999998</v>
      </c>
      <c r="V400">
        <v>1</v>
      </c>
      <c r="W400">
        <v>1</v>
      </c>
      <c r="X400">
        <v>0.61909999999999998</v>
      </c>
      <c r="Y400">
        <v>0.2</v>
      </c>
      <c r="Z400">
        <v>0</v>
      </c>
      <c r="AA400">
        <v>0</v>
      </c>
      <c r="AB400">
        <v>0.44729999999999998</v>
      </c>
      <c r="AC400">
        <v>0.1565</v>
      </c>
      <c r="AD400">
        <f t="shared" si="6"/>
        <v>4.3500000000000011E-2</v>
      </c>
      <c r="AE400" s="3">
        <v>3.2599999999999997E-2</v>
      </c>
      <c r="AF400">
        <v>5.7000000000000002E-3</v>
      </c>
      <c r="AG400">
        <v>0</v>
      </c>
      <c r="AH400">
        <v>0</v>
      </c>
      <c r="AI400">
        <v>1.09E-2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7.1999999999999998E-3</v>
      </c>
      <c r="AR400">
        <v>0</v>
      </c>
      <c r="AS400">
        <v>0</v>
      </c>
      <c r="AT400">
        <v>0</v>
      </c>
      <c r="AU400">
        <v>0</v>
      </c>
      <c r="AV400">
        <v>0.56910000000000005</v>
      </c>
      <c r="AW400">
        <v>0.56910000000000005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0.56910000000000005</v>
      </c>
      <c r="BH400">
        <v>74.077699999999993</v>
      </c>
      <c r="BI400" s="3">
        <v>-1.66E-2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37.331200000000003</v>
      </c>
      <c r="BR400">
        <v>130.96199999999999</v>
      </c>
      <c r="BS400">
        <v>3.0434999999999999</v>
      </c>
      <c r="BT400">
        <v>4.2200000000000001E-2</v>
      </c>
      <c r="BU400">
        <v>0.96230000000000004</v>
      </c>
      <c r="BV400">
        <v>0.14610000000000001</v>
      </c>
      <c r="BW400">
        <v>0.19839999999999999</v>
      </c>
      <c r="BX400">
        <v>74.077699999999993</v>
      </c>
      <c r="BY400">
        <v>75</v>
      </c>
      <c r="BZ400">
        <v>108.21850000000001</v>
      </c>
      <c r="CB400">
        <v>3.2502</v>
      </c>
      <c r="CC400">
        <v>0.75270000000000004</v>
      </c>
      <c r="CD400">
        <v>0</v>
      </c>
      <c r="CE400">
        <v>0</v>
      </c>
      <c r="CF400">
        <v>0</v>
      </c>
      <c r="CG400">
        <v>4.9099999999999998E-2</v>
      </c>
      <c r="CH400">
        <v>0</v>
      </c>
      <c r="CI400">
        <v>6.2899999999999998E-2</v>
      </c>
      <c r="CJ400">
        <v>741.84439999999995</v>
      </c>
      <c r="CK400">
        <v>0</v>
      </c>
      <c r="CL400" s="1">
        <v>44595</v>
      </c>
      <c r="CM400">
        <v>0</v>
      </c>
      <c r="CN400">
        <v>0</v>
      </c>
      <c r="CO400">
        <v>141.2115</v>
      </c>
      <c r="CP400">
        <v>762.2</v>
      </c>
      <c r="CQ400">
        <v>6.2061999999999999</v>
      </c>
      <c r="CR400">
        <v>0</v>
      </c>
      <c r="CS400">
        <v>0</v>
      </c>
      <c r="CT400">
        <v>0</v>
      </c>
      <c r="CU400">
        <v>0</v>
      </c>
      <c r="CV400">
        <v>11.8934</v>
      </c>
      <c r="CW400">
        <v>-251.65309999999999</v>
      </c>
      <c r="CX400">
        <v>0</v>
      </c>
      <c r="CY400">
        <v>-294.02069999999998</v>
      </c>
      <c r="CZ400">
        <v>-1089.4703999999999</v>
      </c>
      <c r="DA400">
        <v>0</v>
      </c>
      <c r="DB400">
        <v>-3.3999999999999998E-3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-190.10990000000001</v>
      </c>
      <c r="DI400">
        <v>-150.68989999999999</v>
      </c>
      <c r="DJ400">
        <v>0</v>
      </c>
      <c r="DK400">
        <v>0</v>
      </c>
      <c r="DL400">
        <v>0</v>
      </c>
      <c r="DM400">
        <v>0</v>
      </c>
      <c r="DN400">
        <v>-141.21520000000001</v>
      </c>
      <c r="DO400">
        <v>0</v>
      </c>
      <c r="DP400">
        <v>-453.7801</v>
      </c>
      <c r="DQ400">
        <v>0</v>
      </c>
      <c r="DR400">
        <v>0</v>
      </c>
      <c r="DS400">
        <v>0</v>
      </c>
      <c r="DT400">
        <v>57.316400000000002</v>
      </c>
      <c r="DU400">
        <v>-344.2002</v>
      </c>
      <c r="DV400">
        <v>0</v>
      </c>
      <c r="DW400">
        <v>4.9099999999999998E-2</v>
      </c>
      <c r="DX400">
        <v>57.316400000000002</v>
      </c>
      <c r="DY400">
        <v>0</v>
      </c>
    </row>
    <row r="401" spans="1:129" x14ac:dyDescent="0.25">
      <c r="A401">
        <v>2793</v>
      </c>
      <c r="B401">
        <v>1</v>
      </c>
      <c r="C401">
        <v>1</v>
      </c>
      <c r="D401">
        <v>2022</v>
      </c>
      <c r="E401">
        <v>2</v>
      </c>
      <c r="F401">
        <v>4</v>
      </c>
      <c r="G401" t="s">
        <v>123</v>
      </c>
      <c r="H401">
        <v>0.22739999999999999</v>
      </c>
      <c r="I401">
        <v>3.8600000000000002E-2</v>
      </c>
      <c r="J401">
        <v>0.73899999999999999</v>
      </c>
      <c r="K401">
        <v>4.7000000000000002E-3</v>
      </c>
      <c r="L401">
        <v>1.3100000000000001E-2</v>
      </c>
      <c r="M401">
        <v>8.3999999999999995E-3</v>
      </c>
      <c r="N401">
        <v>0</v>
      </c>
      <c r="O401">
        <v>3.1899999999999998E-2</v>
      </c>
      <c r="P401">
        <v>0</v>
      </c>
      <c r="Q401">
        <v>1</v>
      </c>
      <c r="R401">
        <v>1</v>
      </c>
      <c r="S401">
        <v>1</v>
      </c>
      <c r="T401">
        <v>1</v>
      </c>
      <c r="U401">
        <v>0.5</v>
      </c>
      <c r="V401">
        <v>1</v>
      </c>
      <c r="W401">
        <v>1</v>
      </c>
      <c r="X401">
        <v>0.5</v>
      </c>
      <c r="Y401">
        <v>3.3</v>
      </c>
      <c r="Z401">
        <v>0</v>
      </c>
      <c r="AA401">
        <v>0</v>
      </c>
      <c r="AB401">
        <v>0.78249999999999997</v>
      </c>
      <c r="AC401">
        <v>0.25769999999999998</v>
      </c>
      <c r="AD401">
        <f t="shared" si="6"/>
        <v>3.0423</v>
      </c>
      <c r="AE401" s="3">
        <v>0.51980000000000004</v>
      </c>
      <c r="AF401">
        <v>0.01</v>
      </c>
      <c r="AG401">
        <v>0</v>
      </c>
      <c r="AH401">
        <v>0</v>
      </c>
      <c r="AI401">
        <v>2.5225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1.26E-2</v>
      </c>
      <c r="AR401">
        <v>0</v>
      </c>
      <c r="AS401">
        <v>0</v>
      </c>
      <c r="AT401">
        <v>0</v>
      </c>
      <c r="AU401">
        <v>0</v>
      </c>
      <c r="AV401">
        <v>0.63500000000000001</v>
      </c>
      <c r="AW401">
        <v>0.63500000000000001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0.6351</v>
      </c>
      <c r="BH401">
        <v>74.487300000000005</v>
      </c>
      <c r="BI401" s="3">
        <v>0.40960000000000002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37.503100000000003</v>
      </c>
      <c r="BR401">
        <v>128.3066</v>
      </c>
      <c r="BS401">
        <v>3.0173999999999999</v>
      </c>
      <c r="BT401">
        <v>4.1000000000000002E-2</v>
      </c>
      <c r="BU401">
        <v>0.96220000000000006</v>
      </c>
      <c r="BV401">
        <v>0.14610000000000001</v>
      </c>
      <c r="BW401">
        <v>0.2009</v>
      </c>
      <c r="BX401">
        <v>74.487300000000005</v>
      </c>
      <c r="BY401">
        <v>75</v>
      </c>
      <c r="BZ401">
        <v>120.7642</v>
      </c>
      <c r="CB401">
        <v>3.2502</v>
      </c>
      <c r="CC401">
        <v>0.75170000000000003</v>
      </c>
      <c r="CD401">
        <v>0</v>
      </c>
      <c r="CE401">
        <v>0</v>
      </c>
      <c r="CF401">
        <v>0</v>
      </c>
      <c r="CG401">
        <v>0.15939999999999999</v>
      </c>
      <c r="CH401">
        <v>0</v>
      </c>
      <c r="CI401">
        <v>6.2799999999999995E-2</v>
      </c>
      <c r="CJ401">
        <v>814.71960000000001</v>
      </c>
      <c r="CK401">
        <v>0</v>
      </c>
      <c r="CL401" s="1">
        <v>44596</v>
      </c>
      <c r="CM401">
        <v>0</v>
      </c>
      <c r="CN401">
        <v>0</v>
      </c>
      <c r="CO401">
        <v>141.84649999999999</v>
      </c>
      <c r="CP401">
        <v>765.5</v>
      </c>
      <c r="CQ401">
        <v>6.2061999999999999</v>
      </c>
      <c r="CR401">
        <v>0</v>
      </c>
      <c r="CS401">
        <v>0</v>
      </c>
      <c r="CT401">
        <v>0</v>
      </c>
      <c r="CU401">
        <v>0</v>
      </c>
      <c r="CV401">
        <v>11.8934</v>
      </c>
      <c r="CW401">
        <v>-254.1756</v>
      </c>
      <c r="CX401">
        <v>0</v>
      </c>
      <c r="CY401">
        <v>-294.0333</v>
      </c>
      <c r="CZ401">
        <v>-1090.2529</v>
      </c>
      <c r="DA401">
        <v>0</v>
      </c>
      <c r="DB401">
        <v>-3.3999999999999998E-3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-190.1199</v>
      </c>
      <c r="DI401">
        <v>-151.32490000000001</v>
      </c>
      <c r="DJ401">
        <v>0</v>
      </c>
      <c r="DK401">
        <v>0</v>
      </c>
      <c r="DL401">
        <v>0</v>
      </c>
      <c r="DM401">
        <v>0</v>
      </c>
      <c r="DN401">
        <v>-141.8503</v>
      </c>
      <c r="DO401">
        <v>0</v>
      </c>
      <c r="DP401">
        <v>-454.0378</v>
      </c>
      <c r="DQ401">
        <v>0</v>
      </c>
      <c r="DR401">
        <v>0</v>
      </c>
      <c r="DS401">
        <v>0</v>
      </c>
      <c r="DT401">
        <v>57.725999999999999</v>
      </c>
      <c r="DU401">
        <v>-331.65449999999998</v>
      </c>
      <c r="DV401">
        <v>0</v>
      </c>
      <c r="DW401">
        <v>0.15939999999999999</v>
      </c>
      <c r="DX401">
        <v>57.725999999999999</v>
      </c>
      <c r="DY401">
        <v>0</v>
      </c>
    </row>
    <row r="402" spans="1:129" x14ac:dyDescent="0.25">
      <c r="A402">
        <v>2800</v>
      </c>
      <c r="B402">
        <v>1</v>
      </c>
      <c r="C402">
        <v>1</v>
      </c>
      <c r="D402">
        <v>2022</v>
      </c>
      <c r="E402">
        <v>2</v>
      </c>
      <c r="F402">
        <v>5</v>
      </c>
      <c r="G402" t="s">
        <v>123</v>
      </c>
      <c r="H402">
        <v>0.2298</v>
      </c>
      <c r="I402">
        <v>3.8800000000000001E-2</v>
      </c>
      <c r="J402">
        <v>0.74680000000000002</v>
      </c>
      <c r="K402">
        <v>4.7000000000000002E-3</v>
      </c>
      <c r="L402">
        <v>1.3100000000000001E-2</v>
      </c>
      <c r="M402">
        <v>8.3999999999999995E-3</v>
      </c>
      <c r="N402">
        <v>0</v>
      </c>
      <c r="O402">
        <v>3.1899999999999998E-2</v>
      </c>
      <c r="P402">
        <v>0</v>
      </c>
      <c r="Q402">
        <v>1</v>
      </c>
      <c r="R402">
        <v>1</v>
      </c>
      <c r="S402">
        <v>1</v>
      </c>
      <c r="T402">
        <v>1</v>
      </c>
      <c r="U402">
        <v>0.4027</v>
      </c>
      <c r="V402">
        <v>1</v>
      </c>
      <c r="W402">
        <v>1</v>
      </c>
      <c r="X402">
        <v>0.4027</v>
      </c>
      <c r="Y402">
        <v>2.2000000000000002</v>
      </c>
      <c r="Z402">
        <v>0</v>
      </c>
      <c r="AA402">
        <v>0</v>
      </c>
      <c r="AB402">
        <v>0.8075</v>
      </c>
      <c r="AC402">
        <v>0.26540000000000002</v>
      </c>
      <c r="AD402">
        <f t="shared" si="6"/>
        <v>1.9346000000000001</v>
      </c>
      <c r="AE402" s="3">
        <v>-8.5000000000000006E-2</v>
      </c>
      <c r="AF402">
        <v>1.04E-2</v>
      </c>
      <c r="AG402">
        <v>0</v>
      </c>
      <c r="AH402">
        <v>0</v>
      </c>
      <c r="AI402">
        <v>2.0196000000000001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1.3100000000000001E-2</v>
      </c>
      <c r="AR402">
        <v>0</v>
      </c>
      <c r="AS402">
        <v>0</v>
      </c>
      <c r="AT402">
        <v>0</v>
      </c>
      <c r="AU402">
        <v>0</v>
      </c>
      <c r="AV402">
        <v>0.67290000000000005</v>
      </c>
      <c r="AW402">
        <v>0.67290000000000005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0.67290000000000005</v>
      </c>
      <c r="BH402">
        <v>74.41</v>
      </c>
      <c r="BI402" s="3">
        <v>-7.7299999999999994E-2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38.563299999999998</v>
      </c>
      <c r="BR402">
        <v>125.3621</v>
      </c>
      <c r="BS402">
        <v>3.0065</v>
      </c>
      <c r="BT402">
        <v>4.0300000000000002E-2</v>
      </c>
      <c r="BU402">
        <v>0.99029999999999996</v>
      </c>
      <c r="BV402">
        <v>0.1472</v>
      </c>
      <c r="BW402">
        <v>0.20349999999999999</v>
      </c>
      <c r="BX402">
        <v>74.41</v>
      </c>
      <c r="BY402">
        <v>75</v>
      </c>
      <c r="BZ402">
        <v>127.9569</v>
      </c>
      <c r="CB402">
        <v>3.2502</v>
      </c>
      <c r="CC402">
        <v>0.751</v>
      </c>
      <c r="CD402">
        <v>0</v>
      </c>
      <c r="CE402">
        <v>0</v>
      </c>
      <c r="CF402">
        <v>0</v>
      </c>
      <c r="CG402">
        <v>0.1517</v>
      </c>
      <c r="CH402">
        <v>0</v>
      </c>
      <c r="CI402">
        <v>6.2799999999999995E-2</v>
      </c>
      <c r="CJ402">
        <v>850.02800000000002</v>
      </c>
      <c r="CK402">
        <v>0</v>
      </c>
      <c r="CL402" s="1">
        <v>44597</v>
      </c>
      <c r="CM402">
        <v>0</v>
      </c>
      <c r="CN402">
        <v>0</v>
      </c>
      <c r="CO402">
        <v>142.51939999999999</v>
      </c>
      <c r="CP402">
        <v>767.7</v>
      </c>
      <c r="CQ402">
        <v>6.2061999999999999</v>
      </c>
      <c r="CR402">
        <v>0</v>
      </c>
      <c r="CS402">
        <v>0</v>
      </c>
      <c r="CT402">
        <v>0</v>
      </c>
      <c r="CU402">
        <v>0</v>
      </c>
      <c r="CV402">
        <v>11.8934</v>
      </c>
      <c r="CW402">
        <v>-256.1952</v>
      </c>
      <c r="CX402">
        <v>0</v>
      </c>
      <c r="CY402">
        <v>-294.04640000000001</v>
      </c>
      <c r="CZ402">
        <v>-1091.0604000000001</v>
      </c>
      <c r="DA402">
        <v>0</v>
      </c>
      <c r="DB402">
        <v>-3.3999999999999998E-3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-190.13030000000001</v>
      </c>
      <c r="DI402">
        <v>-151.99780000000001</v>
      </c>
      <c r="DJ402">
        <v>0</v>
      </c>
      <c r="DK402">
        <v>0</v>
      </c>
      <c r="DL402">
        <v>0</v>
      </c>
      <c r="DM402">
        <v>0</v>
      </c>
      <c r="DN402">
        <v>-142.5232</v>
      </c>
      <c r="DO402">
        <v>0</v>
      </c>
      <c r="DP402">
        <v>-454.3032</v>
      </c>
      <c r="DQ402">
        <v>0</v>
      </c>
      <c r="DR402">
        <v>0</v>
      </c>
      <c r="DS402">
        <v>0</v>
      </c>
      <c r="DT402">
        <v>57.648699999999998</v>
      </c>
      <c r="DU402">
        <v>-324.46179999999998</v>
      </c>
      <c r="DV402">
        <v>0</v>
      </c>
      <c r="DW402">
        <v>0.1517</v>
      </c>
      <c r="DX402">
        <v>57.648699999999998</v>
      </c>
      <c r="DY402">
        <v>0</v>
      </c>
    </row>
    <row r="403" spans="1:129" x14ac:dyDescent="0.25">
      <c r="A403">
        <v>2807</v>
      </c>
      <c r="B403">
        <v>1</v>
      </c>
      <c r="C403">
        <v>1</v>
      </c>
      <c r="D403">
        <v>2022</v>
      </c>
      <c r="E403">
        <v>2</v>
      </c>
      <c r="F403">
        <v>6</v>
      </c>
      <c r="G403" t="s">
        <v>123</v>
      </c>
      <c r="H403">
        <v>0.23280000000000001</v>
      </c>
      <c r="I403">
        <v>3.9100000000000003E-2</v>
      </c>
      <c r="J403">
        <v>0.75660000000000005</v>
      </c>
      <c r="K403">
        <v>4.7000000000000002E-3</v>
      </c>
      <c r="L403">
        <v>1.3100000000000001E-2</v>
      </c>
      <c r="M403">
        <v>8.3999999999999995E-3</v>
      </c>
      <c r="N403">
        <v>0</v>
      </c>
      <c r="O403">
        <v>3.1899999999999998E-2</v>
      </c>
      <c r="P403">
        <v>0</v>
      </c>
      <c r="Q403">
        <v>1</v>
      </c>
      <c r="R403">
        <v>1</v>
      </c>
      <c r="S403">
        <v>1</v>
      </c>
      <c r="T403">
        <v>1</v>
      </c>
      <c r="U403">
        <v>0.50370000000000004</v>
      </c>
      <c r="V403">
        <v>1</v>
      </c>
      <c r="W403">
        <v>1</v>
      </c>
      <c r="X403">
        <v>0.50370000000000004</v>
      </c>
      <c r="Y403">
        <v>27.2</v>
      </c>
      <c r="Z403">
        <v>0</v>
      </c>
      <c r="AA403">
        <v>0</v>
      </c>
      <c r="AB403">
        <v>0.7167</v>
      </c>
      <c r="AC403">
        <v>0.2382</v>
      </c>
      <c r="AD403">
        <f t="shared" si="6"/>
        <v>26.9618</v>
      </c>
      <c r="AE403" s="3">
        <v>2.7290000000000001</v>
      </c>
      <c r="AF403">
        <v>9.2999999999999992E-3</v>
      </c>
      <c r="AG403">
        <v>0</v>
      </c>
      <c r="AH403">
        <v>0</v>
      </c>
      <c r="AI403">
        <v>24.232800000000001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1.17E-2</v>
      </c>
      <c r="AR403">
        <v>0</v>
      </c>
      <c r="AS403">
        <v>0</v>
      </c>
      <c r="AT403">
        <v>0</v>
      </c>
      <c r="AU403">
        <v>0</v>
      </c>
      <c r="AV403">
        <v>1.7613000000000001</v>
      </c>
      <c r="AW403">
        <v>1.7613000000000001</v>
      </c>
      <c r="AX403">
        <v>0</v>
      </c>
      <c r="AY403">
        <v>2.9999999999999997E-4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1.7617</v>
      </c>
      <c r="BH403">
        <v>77.112899999999996</v>
      </c>
      <c r="BI403" s="3">
        <v>2.7029000000000001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38.6494</v>
      </c>
      <c r="BR403">
        <v>95.800799999999995</v>
      </c>
      <c r="BS403">
        <v>1.9232</v>
      </c>
      <c r="BT403">
        <v>2.1299999999999999E-2</v>
      </c>
      <c r="BU403">
        <v>0.99009999999999998</v>
      </c>
      <c r="BV403">
        <v>0.1472</v>
      </c>
      <c r="BW403">
        <v>0.2079</v>
      </c>
      <c r="BX403">
        <v>77.112899999999996</v>
      </c>
      <c r="BY403">
        <v>75</v>
      </c>
      <c r="BZ403">
        <v>334.94619999999998</v>
      </c>
      <c r="CB403">
        <v>3.2502</v>
      </c>
      <c r="CC403">
        <v>0.75</v>
      </c>
      <c r="CD403">
        <v>0</v>
      </c>
      <c r="CE403">
        <v>0</v>
      </c>
      <c r="CF403">
        <v>0</v>
      </c>
      <c r="CG403">
        <v>0.17749999999999999</v>
      </c>
      <c r="CH403">
        <v>0</v>
      </c>
      <c r="CI403">
        <v>6.2799999999999995E-2</v>
      </c>
      <c r="CJ403">
        <v>2205.5439000000001</v>
      </c>
      <c r="CK403">
        <v>0</v>
      </c>
      <c r="CL403" s="1">
        <v>44598</v>
      </c>
      <c r="CM403">
        <v>0</v>
      </c>
      <c r="CN403">
        <v>0</v>
      </c>
      <c r="CO403">
        <v>144.2807</v>
      </c>
      <c r="CP403">
        <v>794.9</v>
      </c>
      <c r="CQ403">
        <v>6.2061999999999999</v>
      </c>
      <c r="CR403">
        <v>0</v>
      </c>
      <c r="CS403">
        <v>0</v>
      </c>
      <c r="CT403">
        <v>0</v>
      </c>
      <c r="CU403">
        <v>0</v>
      </c>
      <c r="CV403">
        <v>11.8934</v>
      </c>
      <c r="CW403">
        <v>-280.428</v>
      </c>
      <c r="CX403">
        <v>0</v>
      </c>
      <c r="CY403">
        <v>-294.05810000000002</v>
      </c>
      <c r="CZ403">
        <v>-1091.7771</v>
      </c>
      <c r="DA403">
        <v>0</v>
      </c>
      <c r="DB403">
        <v>-3.7000000000000002E-3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-190.1396</v>
      </c>
      <c r="DI403">
        <v>-153.75909999999999</v>
      </c>
      <c r="DJ403">
        <v>0</v>
      </c>
      <c r="DK403">
        <v>0</v>
      </c>
      <c r="DL403">
        <v>0</v>
      </c>
      <c r="DM403">
        <v>0</v>
      </c>
      <c r="DN403">
        <v>-144.28489999999999</v>
      </c>
      <c r="DO403">
        <v>0</v>
      </c>
      <c r="DP403">
        <v>-454.54140000000001</v>
      </c>
      <c r="DQ403">
        <v>0</v>
      </c>
      <c r="DR403">
        <v>0</v>
      </c>
      <c r="DS403">
        <v>0</v>
      </c>
      <c r="DT403">
        <v>60.351599999999998</v>
      </c>
      <c r="DU403">
        <v>-117.4725</v>
      </c>
      <c r="DV403">
        <v>0</v>
      </c>
      <c r="DW403">
        <v>0.17749999999999999</v>
      </c>
      <c r="DX403">
        <v>60.351599999999998</v>
      </c>
      <c r="DY403">
        <v>0</v>
      </c>
    </row>
    <row r="404" spans="1:129" x14ac:dyDescent="0.25">
      <c r="A404">
        <v>2814</v>
      </c>
      <c r="B404">
        <v>1</v>
      </c>
      <c r="C404">
        <v>1</v>
      </c>
      <c r="D404">
        <v>2022</v>
      </c>
      <c r="E404">
        <v>2</v>
      </c>
      <c r="F404">
        <v>7</v>
      </c>
      <c r="G404" t="s">
        <v>123</v>
      </c>
      <c r="H404">
        <v>0.2356</v>
      </c>
      <c r="I404">
        <v>3.9300000000000002E-2</v>
      </c>
      <c r="J404">
        <v>0.76570000000000005</v>
      </c>
      <c r="K404">
        <v>4.7000000000000002E-3</v>
      </c>
      <c r="L404">
        <v>1.3100000000000001E-2</v>
      </c>
      <c r="M404">
        <v>8.3999999999999995E-3</v>
      </c>
      <c r="N404">
        <v>0</v>
      </c>
      <c r="O404">
        <v>3.1899999999999998E-2</v>
      </c>
      <c r="P404">
        <v>0</v>
      </c>
      <c r="Q404">
        <v>1</v>
      </c>
      <c r="R404">
        <v>1</v>
      </c>
      <c r="S404">
        <v>1</v>
      </c>
      <c r="T404">
        <v>1</v>
      </c>
      <c r="U404">
        <v>0.46939999999999998</v>
      </c>
      <c r="V404">
        <v>1</v>
      </c>
      <c r="W404">
        <v>1</v>
      </c>
      <c r="X404">
        <v>0.46939999999999998</v>
      </c>
      <c r="Y404">
        <v>0.2</v>
      </c>
      <c r="Z404">
        <v>0</v>
      </c>
      <c r="AA404">
        <v>0</v>
      </c>
      <c r="AB404">
        <v>0.77800000000000002</v>
      </c>
      <c r="AC404">
        <v>0.25679999999999997</v>
      </c>
      <c r="AD404">
        <f t="shared" si="6"/>
        <v>-5.6799999999999962E-2</v>
      </c>
      <c r="AE404" s="3">
        <v>-2.7938999999999998</v>
      </c>
      <c r="AF404">
        <v>1.01E-2</v>
      </c>
      <c r="AG404">
        <v>0</v>
      </c>
      <c r="AH404">
        <v>0</v>
      </c>
      <c r="AI404">
        <v>2.7370999999999999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1.2699999999999999E-2</v>
      </c>
      <c r="AR404">
        <v>0</v>
      </c>
      <c r="AS404">
        <v>0</v>
      </c>
      <c r="AT404">
        <v>0</v>
      </c>
      <c r="AU404">
        <v>0</v>
      </c>
      <c r="AV404">
        <v>1.6854</v>
      </c>
      <c r="AW404">
        <v>1.6854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1.6854</v>
      </c>
      <c r="BH404">
        <v>74.365600000000001</v>
      </c>
      <c r="BI404" s="3">
        <v>-2.7473000000000001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39.097799999999999</v>
      </c>
      <c r="BR404">
        <v>93.159400000000005</v>
      </c>
      <c r="BS404">
        <v>1.9536</v>
      </c>
      <c r="BT404">
        <v>2.1000000000000001E-2</v>
      </c>
      <c r="BU404">
        <v>0.99</v>
      </c>
      <c r="BV404">
        <v>0.1472</v>
      </c>
      <c r="BW404">
        <v>0.21099999999999999</v>
      </c>
      <c r="BX404">
        <v>74.365600000000001</v>
      </c>
      <c r="BY404">
        <v>75</v>
      </c>
      <c r="BZ404">
        <v>320.5095</v>
      </c>
      <c r="CB404">
        <v>3.2502</v>
      </c>
      <c r="CC404">
        <v>0.74909999999999999</v>
      </c>
      <c r="CD404">
        <v>0</v>
      </c>
      <c r="CE404">
        <v>0</v>
      </c>
      <c r="CF404">
        <v>0</v>
      </c>
      <c r="CG404">
        <v>0.1308</v>
      </c>
      <c r="CH404">
        <v>0</v>
      </c>
      <c r="CI404">
        <v>6.2799999999999995E-2</v>
      </c>
      <c r="CJ404">
        <v>2124.3782000000001</v>
      </c>
      <c r="CK404">
        <v>0</v>
      </c>
      <c r="CL404" s="1">
        <v>44599</v>
      </c>
      <c r="CM404">
        <v>0</v>
      </c>
      <c r="CN404">
        <v>0</v>
      </c>
      <c r="CO404">
        <v>145.96610000000001</v>
      </c>
      <c r="CP404">
        <v>795.1</v>
      </c>
      <c r="CQ404">
        <v>6.2061999999999999</v>
      </c>
      <c r="CR404">
        <v>0</v>
      </c>
      <c r="CS404">
        <v>0</v>
      </c>
      <c r="CT404">
        <v>0</v>
      </c>
      <c r="CU404">
        <v>0</v>
      </c>
      <c r="CV404">
        <v>11.8934</v>
      </c>
      <c r="CW404">
        <v>-283.1651</v>
      </c>
      <c r="CX404">
        <v>0</v>
      </c>
      <c r="CY404">
        <v>-294.07080000000002</v>
      </c>
      <c r="CZ404">
        <v>-1092.5551</v>
      </c>
      <c r="DA404">
        <v>0</v>
      </c>
      <c r="DB404">
        <v>-3.7000000000000002E-3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-190.1497</v>
      </c>
      <c r="DI404">
        <v>-155.44450000000001</v>
      </c>
      <c r="DJ404">
        <v>0</v>
      </c>
      <c r="DK404">
        <v>0</v>
      </c>
      <c r="DL404">
        <v>0</v>
      </c>
      <c r="DM404">
        <v>0</v>
      </c>
      <c r="DN404">
        <v>-145.97030000000001</v>
      </c>
      <c r="DO404">
        <v>0</v>
      </c>
      <c r="DP404">
        <v>-454.79820000000001</v>
      </c>
      <c r="DQ404">
        <v>0</v>
      </c>
      <c r="DR404">
        <v>0</v>
      </c>
      <c r="DS404">
        <v>0</v>
      </c>
      <c r="DT404">
        <v>57.604300000000002</v>
      </c>
      <c r="DU404">
        <v>-131.9092</v>
      </c>
      <c r="DV404">
        <v>0</v>
      </c>
      <c r="DW404">
        <v>0.1308</v>
      </c>
      <c r="DX404">
        <v>57.604300000000002</v>
      </c>
      <c r="DY404">
        <v>0</v>
      </c>
    </row>
    <row r="405" spans="1:129" x14ac:dyDescent="0.25">
      <c r="A405">
        <v>2821</v>
      </c>
      <c r="B405">
        <v>1</v>
      </c>
      <c r="C405">
        <v>1</v>
      </c>
      <c r="D405">
        <v>2022</v>
      </c>
      <c r="E405">
        <v>2</v>
      </c>
      <c r="F405">
        <v>8</v>
      </c>
      <c r="G405" t="s">
        <v>123</v>
      </c>
      <c r="H405">
        <v>0.24</v>
      </c>
      <c r="I405">
        <v>3.9600000000000003E-2</v>
      </c>
      <c r="J405">
        <v>0.77990000000000004</v>
      </c>
      <c r="K405">
        <v>4.7000000000000002E-3</v>
      </c>
      <c r="L405">
        <v>1.3100000000000001E-2</v>
      </c>
      <c r="M405">
        <v>8.3999999999999995E-3</v>
      </c>
      <c r="N405">
        <v>0</v>
      </c>
      <c r="O405">
        <v>3.1899999999999998E-2</v>
      </c>
      <c r="P405">
        <v>0</v>
      </c>
      <c r="Q405">
        <v>1</v>
      </c>
      <c r="R405">
        <v>1</v>
      </c>
      <c r="S405">
        <v>1</v>
      </c>
      <c r="T405">
        <v>1</v>
      </c>
      <c r="U405">
        <v>0.6915</v>
      </c>
      <c r="V405">
        <v>1</v>
      </c>
      <c r="W405">
        <v>1</v>
      </c>
      <c r="X405">
        <v>0.6915</v>
      </c>
      <c r="Y405">
        <v>0</v>
      </c>
      <c r="Z405">
        <v>0</v>
      </c>
      <c r="AA405">
        <v>0</v>
      </c>
      <c r="AB405">
        <v>0.91139999999999999</v>
      </c>
      <c r="AC405">
        <v>0.27429999999999999</v>
      </c>
      <c r="AD405">
        <f t="shared" si="6"/>
        <v>-0.27429999999999999</v>
      </c>
      <c r="AE405" s="3">
        <v>-0.44159999999999999</v>
      </c>
      <c r="AF405">
        <v>1.2E-2</v>
      </c>
      <c r="AG405">
        <v>0</v>
      </c>
      <c r="AH405">
        <v>0</v>
      </c>
      <c r="AI405">
        <v>0.1673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1.4999999999999999E-2</v>
      </c>
      <c r="AR405">
        <v>0</v>
      </c>
      <c r="AS405">
        <v>0</v>
      </c>
      <c r="AT405">
        <v>0</v>
      </c>
      <c r="AU405">
        <v>0</v>
      </c>
      <c r="AV405">
        <v>1.5275000000000001</v>
      </c>
      <c r="AW405">
        <v>1.5275000000000001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1.5275000000000001</v>
      </c>
      <c r="BH405">
        <v>74.0548</v>
      </c>
      <c r="BI405" s="3">
        <v>-0.31080000000000002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37.240900000000003</v>
      </c>
      <c r="BR405">
        <v>95.3947</v>
      </c>
      <c r="BS405">
        <v>2.0327999999999999</v>
      </c>
      <c r="BT405">
        <v>2.1700000000000001E-2</v>
      </c>
      <c r="BU405">
        <v>0.9899</v>
      </c>
      <c r="BV405">
        <v>0.1472</v>
      </c>
      <c r="BW405">
        <v>0.21429999999999999</v>
      </c>
      <c r="BX405">
        <v>74.0548</v>
      </c>
      <c r="BY405">
        <v>75</v>
      </c>
      <c r="BZ405">
        <v>290.4828</v>
      </c>
      <c r="CB405">
        <v>3.2502</v>
      </c>
      <c r="CC405">
        <v>0.74770000000000003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6.2700000000000006E-2</v>
      </c>
      <c r="CJ405">
        <v>1929.8865000000001</v>
      </c>
      <c r="CK405">
        <v>0</v>
      </c>
      <c r="CL405" s="1">
        <v>44600</v>
      </c>
      <c r="CM405">
        <v>0</v>
      </c>
      <c r="CN405">
        <v>0</v>
      </c>
      <c r="CO405">
        <v>147.49359999999999</v>
      </c>
      <c r="CP405">
        <v>795.1</v>
      </c>
      <c r="CQ405">
        <v>6.2061999999999999</v>
      </c>
      <c r="CR405">
        <v>0</v>
      </c>
      <c r="CS405">
        <v>0</v>
      </c>
      <c r="CT405">
        <v>0</v>
      </c>
      <c r="CU405">
        <v>0</v>
      </c>
      <c r="CV405">
        <v>11.8934</v>
      </c>
      <c r="CW405">
        <v>-283.33240000000001</v>
      </c>
      <c r="CX405">
        <v>0</v>
      </c>
      <c r="CY405">
        <v>-294.08580000000001</v>
      </c>
      <c r="CZ405">
        <v>-1093.4665</v>
      </c>
      <c r="DA405">
        <v>0</v>
      </c>
      <c r="DB405">
        <v>-3.7000000000000002E-3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-190.1617</v>
      </c>
      <c r="DI405">
        <v>-156.97200000000001</v>
      </c>
      <c r="DJ405">
        <v>0</v>
      </c>
      <c r="DK405">
        <v>0</v>
      </c>
      <c r="DL405">
        <v>0</v>
      </c>
      <c r="DM405">
        <v>0</v>
      </c>
      <c r="DN405">
        <v>-147.49780000000001</v>
      </c>
      <c r="DO405">
        <v>0</v>
      </c>
      <c r="DP405">
        <v>-455.07249999999999</v>
      </c>
      <c r="DQ405">
        <v>0</v>
      </c>
      <c r="DR405">
        <v>0</v>
      </c>
      <c r="DS405">
        <v>0</v>
      </c>
      <c r="DT405">
        <v>57.293500000000002</v>
      </c>
      <c r="DU405">
        <v>-161.9359</v>
      </c>
      <c r="DV405">
        <v>0</v>
      </c>
      <c r="DW405">
        <v>0</v>
      </c>
      <c r="DX405">
        <v>57.293500000000002</v>
      </c>
      <c r="DY405">
        <v>0</v>
      </c>
    </row>
    <row r="406" spans="1:129" x14ac:dyDescent="0.25">
      <c r="A406">
        <v>2828</v>
      </c>
      <c r="B406">
        <v>1</v>
      </c>
      <c r="C406">
        <v>1</v>
      </c>
      <c r="D406">
        <v>2022</v>
      </c>
      <c r="E406">
        <v>2</v>
      </c>
      <c r="F406">
        <v>9</v>
      </c>
      <c r="G406" t="s">
        <v>123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0.4</v>
      </c>
      <c r="Z406">
        <v>0</v>
      </c>
      <c r="AA406">
        <v>0</v>
      </c>
      <c r="AB406">
        <v>0.58279999999999998</v>
      </c>
      <c r="AC406">
        <v>0.19059999999999999</v>
      </c>
      <c r="AD406">
        <f t="shared" si="6"/>
        <v>0.20940000000000003</v>
      </c>
      <c r="AE406" s="3">
        <v>0.20250000000000001</v>
      </c>
      <c r="AF406">
        <v>0</v>
      </c>
      <c r="AG406">
        <v>0</v>
      </c>
      <c r="AH406">
        <v>0</v>
      </c>
      <c r="AI406">
        <v>6.8999999999999999E-3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9.5999999999999992E-3</v>
      </c>
      <c r="AR406">
        <v>0</v>
      </c>
      <c r="AS406">
        <v>0</v>
      </c>
      <c r="AT406">
        <v>0</v>
      </c>
      <c r="AU406">
        <v>0</v>
      </c>
      <c r="AV406">
        <v>1.3714</v>
      </c>
      <c r="AW406">
        <v>1.3714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1.3714</v>
      </c>
      <c r="BH406">
        <v>74.048000000000002</v>
      </c>
      <c r="BI406" s="3">
        <v>-6.7999999999999996E-3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35.467700000000001</v>
      </c>
      <c r="BR406">
        <v>97.7226</v>
      </c>
      <c r="BS406">
        <v>2.1423999999999999</v>
      </c>
      <c r="BT406">
        <v>2.5700000000000001E-2</v>
      </c>
      <c r="BU406">
        <v>0.98939999999999995</v>
      </c>
      <c r="BV406">
        <v>0.1472</v>
      </c>
      <c r="BW406">
        <v>0.2145</v>
      </c>
      <c r="BX406">
        <v>74.048000000000002</v>
      </c>
      <c r="BY406">
        <v>75</v>
      </c>
      <c r="BZ406">
        <v>260.79559999999998</v>
      </c>
      <c r="CB406">
        <v>3.2502</v>
      </c>
      <c r="CC406">
        <v>0.74629999999999996</v>
      </c>
      <c r="CD406">
        <v>0</v>
      </c>
      <c r="CE406">
        <v>0</v>
      </c>
      <c r="CF406">
        <v>0</v>
      </c>
      <c r="CG406">
        <v>0.2094</v>
      </c>
      <c r="CH406">
        <v>0</v>
      </c>
      <c r="CI406">
        <v>6.2700000000000006E-2</v>
      </c>
      <c r="CJ406">
        <v>1746.548</v>
      </c>
      <c r="CK406">
        <v>0</v>
      </c>
      <c r="CL406" s="1">
        <v>44601</v>
      </c>
      <c r="CM406">
        <v>0</v>
      </c>
      <c r="CN406">
        <v>0</v>
      </c>
      <c r="CO406">
        <v>148.86500000000001</v>
      </c>
      <c r="CP406">
        <v>795.5</v>
      </c>
      <c r="CQ406">
        <v>6.2061999999999999</v>
      </c>
      <c r="CR406">
        <v>0</v>
      </c>
      <c r="CS406">
        <v>0</v>
      </c>
      <c r="CT406">
        <v>0</v>
      </c>
      <c r="CU406">
        <v>0</v>
      </c>
      <c r="CV406">
        <v>11.8934</v>
      </c>
      <c r="CW406">
        <v>-283.33929999999998</v>
      </c>
      <c r="CX406">
        <v>0</v>
      </c>
      <c r="CY406">
        <v>-294.09539999999998</v>
      </c>
      <c r="CZ406">
        <v>-1094.0492999999999</v>
      </c>
      <c r="DA406">
        <v>0</v>
      </c>
      <c r="DB406">
        <v>-3.7000000000000002E-3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-190.1617</v>
      </c>
      <c r="DI406">
        <v>-158.3434</v>
      </c>
      <c r="DJ406">
        <v>0</v>
      </c>
      <c r="DK406">
        <v>0</v>
      </c>
      <c r="DL406">
        <v>0</v>
      </c>
      <c r="DM406">
        <v>0</v>
      </c>
      <c r="DN406">
        <v>-148.86920000000001</v>
      </c>
      <c r="DO406">
        <v>0</v>
      </c>
      <c r="DP406">
        <v>-455.26310000000001</v>
      </c>
      <c r="DQ406">
        <v>0</v>
      </c>
      <c r="DR406">
        <v>0</v>
      </c>
      <c r="DS406">
        <v>0</v>
      </c>
      <c r="DT406">
        <v>57.286700000000003</v>
      </c>
      <c r="DU406">
        <v>-191.62309999999999</v>
      </c>
      <c r="DV406">
        <v>0</v>
      </c>
      <c r="DW406">
        <v>0.2094</v>
      </c>
      <c r="DX406">
        <v>57.286700000000003</v>
      </c>
      <c r="DY406">
        <v>0</v>
      </c>
    </row>
    <row r="407" spans="1:129" x14ac:dyDescent="0.25">
      <c r="A407">
        <v>2835</v>
      </c>
      <c r="B407">
        <v>1</v>
      </c>
      <c r="C407">
        <v>1</v>
      </c>
      <c r="D407">
        <v>2022</v>
      </c>
      <c r="E407">
        <v>2</v>
      </c>
      <c r="F407">
        <v>10</v>
      </c>
      <c r="G407" t="s">
        <v>123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1.2</v>
      </c>
      <c r="Z407">
        <v>0</v>
      </c>
      <c r="AA407">
        <v>0</v>
      </c>
      <c r="AB407">
        <v>0.91469999999999996</v>
      </c>
      <c r="AC407">
        <v>0.28660000000000002</v>
      </c>
      <c r="AD407">
        <f t="shared" si="6"/>
        <v>0.91339999999999999</v>
      </c>
      <c r="AE407" s="3">
        <v>0.14480000000000001</v>
      </c>
      <c r="AF407">
        <v>0</v>
      </c>
      <c r="AG407">
        <v>0</v>
      </c>
      <c r="AH407">
        <v>0</v>
      </c>
      <c r="AI407">
        <v>0.76859999999999995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3.0000000000000001E-3</v>
      </c>
      <c r="AR407">
        <v>0</v>
      </c>
      <c r="AS407">
        <v>0</v>
      </c>
      <c r="AT407">
        <v>0</v>
      </c>
      <c r="AU407">
        <v>0</v>
      </c>
      <c r="AV407">
        <v>1.2722</v>
      </c>
      <c r="AW407">
        <v>1.2722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1.2722</v>
      </c>
      <c r="BH407">
        <v>74.284400000000005</v>
      </c>
      <c r="BI407" s="3">
        <v>0.2364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36.224800000000002</v>
      </c>
      <c r="BR407">
        <v>96.744799999999998</v>
      </c>
      <c r="BS407">
        <v>2.2364999999999999</v>
      </c>
      <c r="BT407">
        <v>2.9100000000000001E-2</v>
      </c>
      <c r="BU407">
        <v>0.98939999999999995</v>
      </c>
      <c r="BV407">
        <v>0.1472</v>
      </c>
      <c r="BW407">
        <v>0.2145</v>
      </c>
      <c r="BX407">
        <v>74.284400000000005</v>
      </c>
      <c r="BY407">
        <v>75</v>
      </c>
      <c r="BZ407">
        <v>241.93</v>
      </c>
      <c r="CB407">
        <v>3.2502</v>
      </c>
      <c r="CC407">
        <v>0.74550000000000005</v>
      </c>
      <c r="CD407">
        <v>0</v>
      </c>
      <c r="CE407">
        <v>0</v>
      </c>
      <c r="CF407">
        <v>0</v>
      </c>
      <c r="CG407">
        <v>0.1178</v>
      </c>
      <c r="CH407">
        <v>0</v>
      </c>
      <c r="CI407">
        <v>6.2700000000000006E-2</v>
      </c>
      <c r="CJ407">
        <v>1615.6033</v>
      </c>
      <c r="CK407">
        <v>0</v>
      </c>
      <c r="CL407" s="1">
        <v>44602</v>
      </c>
      <c r="CM407">
        <v>0</v>
      </c>
      <c r="CN407">
        <v>0</v>
      </c>
      <c r="CO407">
        <v>150.13720000000001</v>
      </c>
      <c r="CP407">
        <v>796.7</v>
      </c>
      <c r="CQ407">
        <v>6.2061999999999999</v>
      </c>
      <c r="CR407">
        <v>0</v>
      </c>
      <c r="CS407">
        <v>0</v>
      </c>
      <c r="CT407">
        <v>0</v>
      </c>
      <c r="CU407">
        <v>0</v>
      </c>
      <c r="CV407">
        <v>11.8934</v>
      </c>
      <c r="CW407">
        <v>-284.10789999999997</v>
      </c>
      <c r="CX407">
        <v>0</v>
      </c>
      <c r="CY407">
        <v>-294.09840000000003</v>
      </c>
      <c r="CZ407">
        <v>-1094.9639999999999</v>
      </c>
      <c r="DA407">
        <v>0</v>
      </c>
      <c r="DB407">
        <v>-3.7000000000000002E-3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-190.1617</v>
      </c>
      <c r="DI407">
        <v>-159.6156</v>
      </c>
      <c r="DJ407">
        <v>0</v>
      </c>
      <c r="DK407">
        <v>0</v>
      </c>
      <c r="DL407">
        <v>0</v>
      </c>
      <c r="DM407">
        <v>0</v>
      </c>
      <c r="DN407">
        <v>-150.1414</v>
      </c>
      <c r="DO407">
        <v>0</v>
      </c>
      <c r="DP407">
        <v>-455.54969999999997</v>
      </c>
      <c r="DQ407">
        <v>0</v>
      </c>
      <c r="DR407">
        <v>0</v>
      </c>
      <c r="DS407">
        <v>0</v>
      </c>
      <c r="DT407">
        <v>57.523099999999999</v>
      </c>
      <c r="DU407">
        <v>-210.48869999999999</v>
      </c>
      <c r="DV407">
        <v>0</v>
      </c>
      <c r="DW407">
        <v>0.1178</v>
      </c>
      <c r="DX407">
        <v>57.523099999999999</v>
      </c>
      <c r="DY407">
        <v>0</v>
      </c>
    </row>
    <row r="408" spans="1:129" x14ac:dyDescent="0.25">
      <c r="A408">
        <v>2842</v>
      </c>
      <c r="B408">
        <v>1</v>
      </c>
      <c r="C408">
        <v>1</v>
      </c>
      <c r="D408">
        <v>2022</v>
      </c>
      <c r="E408">
        <v>2</v>
      </c>
      <c r="F408">
        <v>11</v>
      </c>
      <c r="G408" t="s">
        <v>123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0.5</v>
      </c>
      <c r="Z408">
        <v>0</v>
      </c>
      <c r="AA408">
        <v>0</v>
      </c>
      <c r="AB408">
        <v>1.0548999999999999</v>
      </c>
      <c r="AC408">
        <v>0.315</v>
      </c>
      <c r="AD408">
        <f t="shared" si="6"/>
        <v>0.185</v>
      </c>
      <c r="AE408" s="3">
        <v>-0.109</v>
      </c>
      <c r="AF408">
        <v>0</v>
      </c>
      <c r="AG408">
        <v>0</v>
      </c>
      <c r="AH408">
        <v>0</v>
      </c>
      <c r="AI408">
        <v>0.29399999999999998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3.5000000000000001E-3</v>
      </c>
      <c r="AR408">
        <v>0</v>
      </c>
      <c r="AS408">
        <v>0</v>
      </c>
      <c r="AT408">
        <v>0</v>
      </c>
      <c r="AU408">
        <v>0</v>
      </c>
      <c r="AV408">
        <v>1.169</v>
      </c>
      <c r="AW408">
        <v>1.169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1.169</v>
      </c>
      <c r="BH408">
        <v>74.221299999999999</v>
      </c>
      <c r="BI408" s="3">
        <v>-6.3100000000000003E-2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36.9465</v>
      </c>
      <c r="BR408">
        <v>96.048199999999994</v>
      </c>
      <c r="BS408">
        <v>2.3073999999999999</v>
      </c>
      <c r="BT408">
        <v>3.2800000000000003E-2</v>
      </c>
      <c r="BU408">
        <v>0.98939999999999995</v>
      </c>
      <c r="BV408">
        <v>0.1472</v>
      </c>
      <c r="BW408">
        <v>0.2145</v>
      </c>
      <c r="BX408">
        <v>74.221299999999999</v>
      </c>
      <c r="BY408">
        <v>75</v>
      </c>
      <c r="BZ408">
        <v>222.30520000000001</v>
      </c>
      <c r="CB408">
        <v>3.2502</v>
      </c>
      <c r="CC408">
        <v>0.74509999999999998</v>
      </c>
      <c r="CD408">
        <v>0</v>
      </c>
      <c r="CE408">
        <v>0</v>
      </c>
      <c r="CF408">
        <v>0</v>
      </c>
      <c r="CG408">
        <v>7.1800000000000003E-2</v>
      </c>
      <c r="CH408">
        <v>0</v>
      </c>
      <c r="CI408">
        <v>6.2700000000000006E-2</v>
      </c>
      <c r="CJ408">
        <v>1475.2503999999999</v>
      </c>
      <c r="CK408">
        <v>0</v>
      </c>
      <c r="CL408" s="1">
        <v>44603</v>
      </c>
      <c r="CM408">
        <v>0</v>
      </c>
      <c r="CN408">
        <v>0</v>
      </c>
      <c r="CO408">
        <v>151.30619999999999</v>
      </c>
      <c r="CP408">
        <v>797.2</v>
      </c>
      <c r="CQ408">
        <v>6.2061999999999999</v>
      </c>
      <c r="CR408">
        <v>0</v>
      </c>
      <c r="CS408">
        <v>0</v>
      </c>
      <c r="CT408">
        <v>0</v>
      </c>
      <c r="CU408">
        <v>0</v>
      </c>
      <c r="CV408">
        <v>11.8934</v>
      </c>
      <c r="CW408">
        <v>-284.40190000000001</v>
      </c>
      <c r="CX408">
        <v>0</v>
      </c>
      <c r="CY408">
        <v>-294.1019</v>
      </c>
      <c r="CZ408">
        <v>-1096.0189</v>
      </c>
      <c r="DA408">
        <v>0</v>
      </c>
      <c r="DB408">
        <v>-3.7000000000000002E-3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-190.1617</v>
      </c>
      <c r="DI408">
        <v>-160.78460000000001</v>
      </c>
      <c r="DJ408">
        <v>0</v>
      </c>
      <c r="DK408">
        <v>0</v>
      </c>
      <c r="DL408">
        <v>0</v>
      </c>
      <c r="DM408">
        <v>0</v>
      </c>
      <c r="DN408">
        <v>-151.31039999999999</v>
      </c>
      <c r="DO408">
        <v>0</v>
      </c>
      <c r="DP408">
        <v>-455.86470000000003</v>
      </c>
      <c r="DQ408">
        <v>0</v>
      </c>
      <c r="DR408">
        <v>0</v>
      </c>
      <c r="DS408">
        <v>0</v>
      </c>
      <c r="DT408">
        <v>57.46</v>
      </c>
      <c r="DU408">
        <v>-230.11349999999999</v>
      </c>
      <c r="DV408">
        <v>0</v>
      </c>
      <c r="DW408">
        <v>7.1800000000000003E-2</v>
      </c>
      <c r="DX408">
        <v>57.46</v>
      </c>
      <c r="DY408">
        <v>0</v>
      </c>
    </row>
    <row r="409" spans="1:129" x14ac:dyDescent="0.25">
      <c r="A409">
        <v>2849</v>
      </c>
      <c r="B409">
        <v>1</v>
      </c>
      <c r="C409">
        <v>1</v>
      </c>
      <c r="D409">
        <v>2022</v>
      </c>
      <c r="E409">
        <v>2</v>
      </c>
      <c r="F409">
        <v>12</v>
      </c>
      <c r="G409" t="s">
        <v>123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1.1075999999999999</v>
      </c>
      <c r="AC409">
        <v>0.31850000000000001</v>
      </c>
      <c r="AD409">
        <f t="shared" si="6"/>
        <v>-0.31850000000000001</v>
      </c>
      <c r="AE409" s="3">
        <v>-0.34770000000000001</v>
      </c>
      <c r="AF409">
        <v>0</v>
      </c>
      <c r="AG409">
        <v>0</v>
      </c>
      <c r="AH409">
        <v>0</v>
      </c>
      <c r="AI409">
        <v>2.92E-2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3.7000000000000002E-3</v>
      </c>
      <c r="AR409">
        <v>0</v>
      </c>
      <c r="AS409">
        <v>0</v>
      </c>
      <c r="AT409">
        <v>0</v>
      </c>
      <c r="AU409">
        <v>0</v>
      </c>
      <c r="AV409">
        <v>1.0588</v>
      </c>
      <c r="AW409">
        <v>1.0588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1.0588</v>
      </c>
      <c r="BH409">
        <v>73.945499999999996</v>
      </c>
      <c r="BI409" s="3">
        <v>-0.27579999999999999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37.571899999999999</v>
      </c>
      <c r="BR409">
        <v>95.6554</v>
      </c>
      <c r="BS409">
        <v>2.3618000000000001</v>
      </c>
      <c r="BT409">
        <v>3.6799999999999999E-2</v>
      </c>
      <c r="BU409">
        <v>0.98939999999999995</v>
      </c>
      <c r="BV409">
        <v>0.1472</v>
      </c>
      <c r="BW409">
        <v>0.2145</v>
      </c>
      <c r="BX409">
        <v>73.945499999999996</v>
      </c>
      <c r="BY409">
        <v>75</v>
      </c>
      <c r="BZ409">
        <v>201.34880000000001</v>
      </c>
      <c r="CB409">
        <v>3.2502</v>
      </c>
      <c r="CC409">
        <v>0.74480000000000002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6.2700000000000006E-2</v>
      </c>
      <c r="CJ409">
        <v>1336.1846</v>
      </c>
      <c r="CK409">
        <v>0</v>
      </c>
      <c r="CL409" s="1">
        <v>44604</v>
      </c>
      <c r="CM409">
        <v>0</v>
      </c>
      <c r="CN409">
        <v>0</v>
      </c>
      <c r="CO409">
        <v>152.36500000000001</v>
      </c>
      <c r="CP409">
        <v>797.2</v>
      </c>
      <c r="CQ409">
        <v>6.2061999999999999</v>
      </c>
      <c r="CR409">
        <v>0</v>
      </c>
      <c r="CS409">
        <v>0</v>
      </c>
      <c r="CT409">
        <v>0</v>
      </c>
      <c r="CU409">
        <v>0</v>
      </c>
      <c r="CV409">
        <v>11.8934</v>
      </c>
      <c r="CW409">
        <v>-284.43110000000001</v>
      </c>
      <c r="CX409">
        <v>0</v>
      </c>
      <c r="CY409">
        <v>-294.10559999999998</v>
      </c>
      <c r="CZ409">
        <v>-1097.1265000000001</v>
      </c>
      <c r="DA409">
        <v>0</v>
      </c>
      <c r="DB409">
        <v>-3.7000000000000002E-3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-190.1617</v>
      </c>
      <c r="DI409">
        <v>-161.8434</v>
      </c>
      <c r="DJ409">
        <v>0</v>
      </c>
      <c r="DK409">
        <v>0</v>
      </c>
      <c r="DL409">
        <v>0</v>
      </c>
      <c r="DM409">
        <v>0</v>
      </c>
      <c r="DN409">
        <v>-152.36920000000001</v>
      </c>
      <c r="DO409">
        <v>0</v>
      </c>
      <c r="DP409">
        <v>-456.1832</v>
      </c>
      <c r="DQ409">
        <v>0</v>
      </c>
      <c r="DR409">
        <v>0</v>
      </c>
      <c r="DS409">
        <v>0</v>
      </c>
      <c r="DT409">
        <v>57.184199999999997</v>
      </c>
      <c r="DU409">
        <v>-251.06989999999999</v>
      </c>
      <c r="DV409">
        <v>0</v>
      </c>
      <c r="DW409">
        <v>0</v>
      </c>
      <c r="DX409">
        <v>57.184199999999997</v>
      </c>
      <c r="DY409">
        <v>0</v>
      </c>
    </row>
    <row r="410" spans="1:129" x14ac:dyDescent="0.25">
      <c r="A410">
        <v>2856</v>
      </c>
      <c r="B410">
        <v>1</v>
      </c>
      <c r="C410">
        <v>1</v>
      </c>
      <c r="D410">
        <v>2022</v>
      </c>
      <c r="E410">
        <v>2</v>
      </c>
      <c r="F410">
        <v>13</v>
      </c>
      <c r="G410" t="s">
        <v>123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1.2788999999999999</v>
      </c>
      <c r="AC410">
        <v>0.3115</v>
      </c>
      <c r="AD410">
        <f t="shared" si="6"/>
        <v>-0.3115</v>
      </c>
      <c r="AE410" s="3">
        <v>-0.31319999999999998</v>
      </c>
      <c r="AF410">
        <v>0</v>
      </c>
      <c r="AG410">
        <v>0</v>
      </c>
      <c r="AH410">
        <v>0</v>
      </c>
      <c r="AI410">
        <v>1.6999999999999999E-3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4.3E-3</v>
      </c>
      <c r="AR410">
        <v>0</v>
      </c>
      <c r="AS410">
        <v>0</v>
      </c>
      <c r="AT410">
        <v>0</v>
      </c>
      <c r="AU410">
        <v>0</v>
      </c>
      <c r="AV410">
        <v>0.95850000000000002</v>
      </c>
      <c r="AW410">
        <v>0.95850000000000002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0.95850000000000002</v>
      </c>
      <c r="BH410">
        <v>73.632300000000001</v>
      </c>
      <c r="BI410" s="3">
        <v>-0.31319999999999998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38.270699999999998</v>
      </c>
      <c r="BR410">
        <v>95.458500000000001</v>
      </c>
      <c r="BS410">
        <v>2.4148000000000001</v>
      </c>
      <c r="BT410">
        <v>4.07E-2</v>
      </c>
      <c r="BU410">
        <v>0.98939999999999995</v>
      </c>
      <c r="BV410">
        <v>0.1472</v>
      </c>
      <c r="BW410">
        <v>0.2145</v>
      </c>
      <c r="BX410">
        <v>73.632300000000001</v>
      </c>
      <c r="BY410">
        <v>75</v>
      </c>
      <c r="BZ410">
        <v>182.27420000000001</v>
      </c>
      <c r="CB410">
        <v>3.2502</v>
      </c>
      <c r="CC410">
        <v>0.74399999999999999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6.2600000000000003E-2</v>
      </c>
      <c r="CJ410">
        <v>1209.1058</v>
      </c>
      <c r="CK410">
        <v>0</v>
      </c>
      <c r="CL410" s="1">
        <v>44605</v>
      </c>
      <c r="CM410">
        <v>0</v>
      </c>
      <c r="CN410">
        <v>0</v>
      </c>
      <c r="CO410">
        <v>153.3235</v>
      </c>
      <c r="CP410">
        <v>797.2</v>
      </c>
      <c r="CQ410">
        <v>6.2061999999999999</v>
      </c>
      <c r="CR410">
        <v>0</v>
      </c>
      <c r="CS410">
        <v>0</v>
      </c>
      <c r="CT410">
        <v>0</v>
      </c>
      <c r="CU410">
        <v>0</v>
      </c>
      <c r="CV410">
        <v>11.8934</v>
      </c>
      <c r="CW410">
        <v>-284.43279999999999</v>
      </c>
      <c r="CX410">
        <v>0</v>
      </c>
      <c r="CY410">
        <v>-294.10989999999998</v>
      </c>
      <c r="CZ410">
        <v>-1098.4054000000001</v>
      </c>
      <c r="DA410">
        <v>0</v>
      </c>
      <c r="DB410">
        <v>-3.7000000000000002E-3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-190.1617</v>
      </c>
      <c r="DI410">
        <v>-162.80189999999999</v>
      </c>
      <c r="DJ410">
        <v>0</v>
      </c>
      <c r="DK410">
        <v>0</v>
      </c>
      <c r="DL410">
        <v>0</v>
      </c>
      <c r="DM410">
        <v>0</v>
      </c>
      <c r="DN410">
        <v>-153.32769999999999</v>
      </c>
      <c r="DO410">
        <v>0</v>
      </c>
      <c r="DP410">
        <v>-456.49470000000002</v>
      </c>
      <c r="DQ410">
        <v>0</v>
      </c>
      <c r="DR410">
        <v>0</v>
      </c>
      <c r="DS410">
        <v>0</v>
      </c>
      <c r="DT410">
        <v>56.871000000000002</v>
      </c>
      <c r="DU410">
        <v>-270.14449999999999</v>
      </c>
      <c r="DV410">
        <v>0</v>
      </c>
      <c r="DW410">
        <v>0</v>
      </c>
      <c r="DX410">
        <v>56.871000000000002</v>
      </c>
      <c r="DY410">
        <v>0</v>
      </c>
    </row>
    <row r="411" spans="1:129" x14ac:dyDescent="0.25">
      <c r="A411">
        <v>2863</v>
      </c>
      <c r="B411">
        <v>1</v>
      </c>
      <c r="C411">
        <v>1</v>
      </c>
      <c r="D411">
        <v>2022</v>
      </c>
      <c r="E411">
        <v>2</v>
      </c>
      <c r="F411">
        <v>14</v>
      </c>
      <c r="G411" t="s">
        <v>123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1.7</v>
      </c>
      <c r="Z411">
        <v>0</v>
      </c>
      <c r="AA411">
        <v>0</v>
      </c>
      <c r="AB411">
        <v>1.0689</v>
      </c>
      <c r="AC411">
        <v>0.31919999999999998</v>
      </c>
      <c r="AD411">
        <f t="shared" si="6"/>
        <v>1.3808</v>
      </c>
      <c r="AE411" s="3">
        <v>0.70930000000000004</v>
      </c>
      <c r="AF411">
        <v>0</v>
      </c>
      <c r="AG411">
        <v>0</v>
      </c>
      <c r="AH411">
        <v>0</v>
      </c>
      <c r="AI411">
        <v>0.67149999999999999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3.5999999999999999E-3</v>
      </c>
      <c r="AR411">
        <v>0</v>
      </c>
      <c r="AS411">
        <v>0</v>
      </c>
      <c r="AT411">
        <v>0</v>
      </c>
      <c r="AU411">
        <v>0</v>
      </c>
      <c r="AV411">
        <v>0.89939999999999998</v>
      </c>
      <c r="AW411">
        <v>0.89939999999999998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0.89939999999999998</v>
      </c>
      <c r="BH411">
        <v>74.274699999999996</v>
      </c>
      <c r="BI411" s="3">
        <v>0.64239999999999997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36.721499999999999</v>
      </c>
      <c r="BR411">
        <v>96.914100000000005</v>
      </c>
      <c r="BS411">
        <v>2.4817999999999998</v>
      </c>
      <c r="BT411">
        <v>4.3700000000000003E-2</v>
      </c>
      <c r="BU411">
        <v>0.98939999999999995</v>
      </c>
      <c r="BV411">
        <v>0.1472</v>
      </c>
      <c r="BW411">
        <v>0.2145</v>
      </c>
      <c r="BX411">
        <v>74.274699999999996</v>
      </c>
      <c r="BY411">
        <v>75</v>
      </c>
      <c r="BZ411">
        <v>171.03440000000001</v>
      </c>
      <c r="CB411">
        <v>3.2502</v>
      </c>
      <c r="CC411">
        <v>0.74270000000000003</v>
      </c>
      <c r="CD411">
        <v>0</v>
      </c>
      <c r="CE411">
        <v>0</v>
      </c>
      <c r="CF411">
        <v>0</v>
      </c>
      <c r="CG411">
        <v>6.6900000000000001E-2</v>
      </c>
      <c r="CH411">
        <v>0</v>
      </c>
      <c r="CI411">
        <v>6.2600000000000003E-2</v>
      </c>
      <c r="CJ411">
        <v>1124.5035</v>
      </c>
      <c r="CK411">
        <v>0</v>
      </c>
      <c r="CL411" s="1">
        <v>44606</v>
      </c>
      <c r="CM411">
        <v>0</v>
      </c>
      <c r="CN411">
        <v>0</v>
      </c>
      <c r="CO411">
        <v>154.22290000000001</v>
      </c>
      <c r="CP411">
        <v>798.9</v>
      </c>
      <c r="CQ411">
        <v>6.2061999999999999</v>
      </c>
      <c r="CR411">
        <v>0</v>
      </c>
      <c r="CS411">
        <v>0</v>
      </c>
      <c r="CT411">
        <v>0</v>
      </c>
      <c r="CU411">
        <v>0</v>
      </c>
      <c r="CV411">
        <v>11.8934</v>
      </c>
      <c r="CW411">
        <v>-285.10430000000002</v>
      </c>
      <c r="CX411">
        <v>0</v>
      </c>
      <c r="CY411">
        <v>-294.11349999999999</v>
      </c>
      <c r="CZ411">
        <v>-1099.4743000000001</v>
      </c>
      <c r="DA411">
        <v>0</v>
      </c>
      <c r="DB411">
        <v>-3.7000000000000002E-3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-190.1617</v>
      </c>
      <c r="DI411">
        <v>-163.7013</v>
      </c>
      <c r="DJ411">
        <v>0</v>
      </c>
      <c r="DK411">
        <v>0</v>
      </c>
      <c r="DL411">
        <v>0</v>
      </c>
      <c r="DM411">
        <v>0</v>
      </c>
      <c r="DN411">
        <v>-154.22710000000001</v>
      </c>
      <c r="DO411">
        <v>0</v>
      </c>
      <c r="DP411">
        <v>-456.81389999999999</v>
      </c>
      <c r="DQ411">
        <v>0</v>
      </c>
      <c r="DR411">
        <v>0</v>
      </c>
      <c r="DS411">
        <v>0</v>
      </c>
      <c r="DT411">
        <v>57.513399999999997</v>
      </c>
      <c r="DU411">
        <v>-281.3843</v>
      </c>
      <c r="DV411">
        <v>0</v>
      </c>
      <c r="DW411">
        <v>6.6900000000000001E-2</v>
      </c>
      <c r="DX411">
        <v>57.513399999999997</v>
      </c>
      <c r="DY411">
        <v>0</v>
      </c>
    </row>
    <row r="412" spans="1:129" x14ac:dyDescent="0.25">
      <c r="A412">
        <v>2870</v>
      </c>
      <c r="B412">
        <v>1</v>
      </c>
      <c r="C412">
        <v>1</v>
      </c>
      <c r="D412">
        <v>2022</v>
      </c>
      <c r="E412">
        <v>2</v>
      </c>
      <c r="F412">
        <v>15</v>
      </c>
      <c r="G412" t="s">
        <v>123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6.3</v>
      </c>
      <c r="Z412">
        <v>0</v>
      </c>
      <c r="AA412">
        <v>0</v>
      </c>
      <c r="AB412">
        <v>0.875</v>
      </c>
      <c r="AC412">
        <v>0.26319999999999999</v>
      </c>
      <c r="AD412">
        <f t="shared" si="6"/>
        <v>6.0367999999999995</v>
      </c>
      <c r="AE412" s="3">
        <v>0.62439999999999996</v>
      </c>
      <c r="AF412">
        <v>0</v>
      </c>
      <c r="AG412">
        <v>0</v>
      </c>
      <c r="AH412">
        <v>0</v>
      </c>
      <c r="AI412">
        <v>5.4123999999999999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2.8999999999999998E-3</v>
      </c>
      <c r="AR412">
        <v>0</v>
      </c>
      <c r="AS412">
        <v>0</v>
      </c>
      <c r="AT412">
        <v>0</v>
      </c>
      <c r="AU412">
        <v>0</v>
      </c>
      <c r="AV412">
        <v>1.0723</v>
      </c>
      <c r="AW412">
        <v>1.0723</v>
      </c>
      <c r="AX412">
        <v>0</v>
      </c>
      <c r="AY412">
        <v>1E-4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1.0724</v>
      </c>
      <c r="BH412">
        <v>74.843699999999998</v>
      </c>
      <c r="BI412" s="3">
        <v>0.56899999999999995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35.909799999999997</v>
      </c>
      <c r="BR412">
        <v>93.144400000000005</v>
      </c>
      <c r="BS412">
        <v>2.4159999999999999</v>
      </c>
      <c r="BT412">
        <v>4.02E-2</v>
      </c>
      <c r="BU412">
        <v>0.98939999999999995</v>
      </c>
      <c r="BV412">
        <v>0.1472</v>
      </c>
      <c r="BW412">
        <v>0.2145</v>
      </c>
      <c r="BX412">
        <v>74.843699999999998</v>
      </c>
      <c r="BY412">
        <v>75</v>
      </c>
      <c r="BZ412">
        <v>203.92099999999999</v>
      </c>
      <c r="CB412">
        <v>3.2502</v>
      </c>
      <c r="CC412">
        <v>0.74150000000000005</v>
      </c>
      <c r="CD412">
        <v>0</v>
      </c>
      <c r="CE412">
        <v>0</v>
      </c>
      <c r="CF412">
        <v>0</v>
      </c>
      <c r="CG412">
        <v>0.1222</v>
      </c>
      <c r="CH412">
        <v>0</v>
      </c>
      <c r="CI412">
        <v>6.2600000000000003E-2</v>
      </c>
      <c r="CJ412">
        <v>1263.1219000000001</v>
      </c>
      <c r="CK412">
        <v>0</v>
      </c>
      <c r="CL412" s="1">
        <v>44607</v>
      </c>
      <c r="CM412">
        <v>0</v>
      </c>
      <c r="CN412">
        <v>0</v>
      </c>
      <c r="CO412">
        <v>155.29519999999999</v>
      </c>
      <c r="CP412">
        <v>805.2</v>
      </c>
      <c r="CQ412">
        <v>6.2061999999999999</v>
      </c>
      <c r="CR412">
        <v>0</v>
      </c>
      <c r="CS412">
        <v>0</v>
      </c>
      <c r="CT412">
        <v>0</v>
      </c>
      <c r="CU412">
        <v>0</v>
      </c>
      <c r="CV412">
        <v>11.8934</v>
      </c>
      <c r="CW412">
        <v>-290.51670000000001</v>
      </c>
      <c r="CX412">
        <v>0</v>
      </c>
      <c r="CY412">
        <v>-294.1164</v>
      </c>
      <c r="CZ412">
        <v>-1100.3493000000001</v>
      </c>
      <c r="DA412">
        <v>0</v>
      </c>
      <c r="DB412">
        <v>-3.8E-3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-190.1617</v>
      </c>
      <c r="DI412">
        <v>-164.77359999999999</v>
      </c>
      <c r="DJ412">
        <v>0</v>
      </c>
      <c r="DK412">
        <v>0</v>
      </c>
      <c r="DL412">
        <v>0</v>
      </c>
      <c r="DM412">
        <v>0</v>
      </c>
      <c r="DN412">
        <v>-155.29949999999999</v>
      </c>
      <c r="DO412">
        <v>0</v>
      </c>
      <c r="DP412">
        <v>-457.07709999999997</v>
      </c>
      <c r="DQ412">
        <v>0</v>
      </c>
      <c r="DR412">
        <v>0</v>
      </c>
      <c r="DS412">
        <v>0</v>
      </c>
      <c r="DT412">
        <v>58.0824</v>
      </c>
      <c r="DU412">
        <v>-248.49770000000001</v>
      </c>
      <c r="DV412">
        <v>0</v>
      </c>
      <c r="DW412">
        <v>0.1222</v>
      </c>
      <c r="DX412">
        <v>58.0824</v>
      </c>
      <c r="DY412">
        <v>0</v>
      </c>
    </row>
    <row r="413" spans="1:129" x14ac:dyDescent="0.25">
      <c r="A413">
        <v>2877</v>
      </c>
      <c r="B413">
        <v>1</v>
      </c>
      <c r="C413">
        <v>1</v>
      </c>
      <c r="D413">
        <v>2022</v>
      </c>
      <c r="E413">
        <v>2</v>
      </c>
      <c r="F413">
        <v>16</v>
      </c>
      <c r="G413" t="s">
        <v>123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7.3</v>
      </c>
      <c r="Z413">
        <v>0</v>
      </c>
      <c r="AA413">
        <v>0</v>
      </c>
      <c r="AB413">
        <v>1.1616</v>
      </c>
      <c r="AC413">
        <v>0.3463</v>
      </c>
      <c r="AD413">
        <f t="shared" si="6"/>
        <v>6.9536999999999995</v>
      </c>
      <c r="AE413" s="3">
        <v>6.6799999999999998E-2</v>
      </c>
      <c r="AF413">
        <v>0</v>
      </c>
      <c r="AG413">
        <v>0</v>
      </c>
      <c r="AH413">
        <v>0</v>
      </c>
      <c r="AI413">
        <v>6.8868999999999998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3.8999999999999998E-3</v>
      </c>
      <c r="AR413">
        <v>0</v>
      </c>
      <c r="AS413">
        <v>0</v>
      </c>
      <c r="AT413">
        <v>0</v>
      </c>
      <c r="AU413">
        <v>0</v>
      </c>
      <c r="AV413">
        <v>1.2998000000000001</v>
      </c>
      <c r="AW413">
        <v>1.2998000000000001</v>
      </c>
      <c r="AX413">
        <v>0</v>
      </c>
      <c r="AY413">
        <v>1E-4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1.2998000000000001</v>
      </c>
      <c r="BH413">
        <v>74.994</v>
      </c>
      <c r="BI413" s="3">
        <v>0.15029999999999999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32.972900000000003</v>
      </c>
      <c r="BR413">
        <v>90.453000000000003</v>
      </c>
      <c r="BS413">
        <v>2.2069999999999999</v>
      </c>
      <c r="BT413">
        <v>3.61E-2</v>
      </c>
      <c r="BU413">
        <v>0.98939999999999995</v>
      </c>
      <c r="BV413">
        <v>0.1472</v>
      </c>
      <c r="BW413">
        <v>0.2145</v>
      </c>
      <c r="BX413">
        <v>74.994</v>
      </c>
      <c r="BY413">
        <v>75</v>
      </c>
      <c r="BZ413">
        <v>247.1695</v>
      </c>
      <c r="CB413">
        <v>3.2502</v>
      </c>
      <c r="CC413">
        <v>0.73980000000000001</v>
      </c>
      <c r="CD413">
        <v>0</v>
      </c>
      <c r="CE413">
        <v>0</v>
      </c>
      <c r="CF413">
        <v>0</v>
      </c>
      <c r="CG413">
        <v>3.8600000000000002E-2</v>
      </c>
      <c r="CH413">
        <v>0</v>
      </c>
      <c r="CI413">
        <v>6.25E-2</v>
      </c>
      <c r="CJ413">
        <v>1442.1288</v>
      </c>
      <c r="CK413">
        <v>0</v>
      </c>
      <c r="CL413" s="1">
        <v>44608</v>
      </c>
      <c r="CM413">
        <v>0</v>
      </c>
      <c r="CN413">
        <v>0</v>
      </c>
      <c r="CO413">
        <v>156.595</v>
      </c>
      <c r="CP413">
        <v>812.5</v>
      </c>
      <c r="CQ413">
        <v>6.2061999999999999</v>
      </c>
      <c r="CR413">
        <v>0</v>
      </c>
      <c r="CS413">
        <v>0</v>
      </c>
      <c r="CT413">
        <v>0</v>
      </c>
      <c r="CU413">
        <v>0</v>
      </c>
      <c r="CV413">
        <v>11.8934</v>
      </c>
      <c r="CW413">
        <v>-297.40359999999998</v>
      </c>
      <c r="CX413">
        <v>0</v>
      </c>
      <c r="CY413">
        <v>-294.12029999999999</v>
      </c>
      <c r="CZ413">
        <v>-1101.5109</v>
      </c>
      <c r="DA413">
        <v>0</v>
      </c>
      <c r="DB413">
        <v>-3.8999999999999998E-3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-190.1617</v>
      </c>
      <c r="DI413">
        <v>-166.07339999999999</v>
      </c>
      <c r="DJ413">
        <v>0</v>
      </c>
      <c r="DK413">
        <v>0</v>
      </c>
      <c r="DL413">
        <v>0</v>
      </c>
      <c r="DM413">
        <v>0</v>
      </c>
      <c r="DN413">
        <v>-156.5993</v>
      </c>
      <c r="DO413">
        <v>0</v>
      </c>
      <c r="DP413">
        <v>-457.42340000000002</v>
      </c>
      <c r="DQ413">
        <v>0</v>
      </c>
      <c r="DR413">
        <v>0</v>
      </c>
      <c r="DS413">
        <v>0</v>
      </c>
      <c r="DT413">
        <v>58.232700000000001</v>
      </c>
      <c r="DU413">
        <v>-205.2492</v>
      </c>
      <c r="DV413">
        <v>0</v>
      </c>
      <c r="DW413">
        <v>3.8600000000000002E-2</v>
      </c>
      <c r="DX413">
        <v>58.232700000000001</v>
      </c>
      <c r="DY413">
        <v>0</v>
      </c>
    </row>
    <row r="414" spans="1:129" x14ac:dyDescent="0.25">
      <c r="A414">
        <v>2884</v>
      </c>
      <c r="B414">
        <v>1</v>
      </c>
      <c r="C414">
        <v>1</v>
      </c>
      <c r="D414">
        <v>2022</v>
      </c>
      <c r="E414">
        <v>2</v>
      </c>
      <c r="F414">
        <v>17</v>
      </c>
      <c r="G414" t="s">
        <v>123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6</v>
      </c>
      <c r="Z414">
        <v>0</v>
      </c>
      <c r="AA414">
        <v>0</v>
      </c>
      <c r="AB414">
        <v>1.4552</v>
      </c>
      <c r="AC414">
        <v>0.43109999999999998</v>
      </c>
      <c r="AD414">
        <f t="shared" si="6"/>
        <v>5.5689000000000002</v>
      </c>
      <c r="AE414" s="3">
        <v>-0.22639999999999999</v>
      </c>
      <c r="AF414">
        <v>0</v>
      </c>
      <c r="AG414">
        <v>0</v>
      </c>
      <c r="AH414">
        <v>0</v>
      </c>
      <c r="AI414">
        <v>5.7953000000000001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4.8999999999999998E-3</v>
      </c>
      <c r="AR414">
        <v>0</v>
      </c>
      <c r="AS414">
        <v>0</v>
      </c>
      <c r="AT414">
        <v>0</v>
      </c>
      <c r="AU414">
        <v>0</v>
      </c>
      <c r="AV414">
        <v>1.4422999999999999</v>
      </c>
      <c r="AW414">
        <v>1.4422999999999999</v>
      </c>
      <c r="AX414">
        <v>0</v>
      </c>
      <c r="AY414">
        <v>1E-4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1.4423999999999999</v>
      </c>
      <c r="BH414">
        <v>74.806100000000001</v>
      </c>
      <c r="BI414" s="3">
        <v>-0.18790000000000001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32.279299999999999</v>
      </c>
      <c r="BR414">
        <v>86.772999999999996</v>
      </c>
      <c r="BS414">
        <v>2.0775000000000001</v>
      </c>
      <c r="BT414">
        <v>3.39E-2</v>
      </c>
      <c r="BU414">
        <v>0.98939999999999995</v>
      </c>
      <c r="BV414">
        <v>0.1472</v>
      </c>
      <c r="BW414">
        <v>0.2145</v>
      </c>
      <c r="BX414">
        <v>74.806100000000001</v>
      </c>
      <c r="BY414">
        <v>75</v>
      </c>
      <c r="BZ414">
        <v>274.2801</v>
      </c>
      <c r="CB414">
        <v>3.2502</v>
      </c>
      <c r="CC414">
        <v>0.73860000000000003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6.25E-2</v>
      </c>
      <c r="CJ414">
        <v>1542.309</v>
      </c>
      <c r="CK414">
        <v>0</v>
      </c>
      <c r="CL414" s="1">
        <v>44609</v>
      </c>
      <c r="CM414">
        <v>0</v>
      </c>
      <c r="CN414">
        <v>0</v>
      </c>
      <c r="CO414">
        <v>158.03729999999999</v>
      </c>
      <c r="CP414">
        <v>818.5</v>
      </c>
      <c r="CQ414">
        <v>6.2061999999999999</v>
      </c>
      <c r="CR414">
        <v>0</v>
      </c>
      <c r="CS414">
        <v>0</v>
      </c>
      <c r="CT414">
        <v>0</v>
      </c>
      <c r="CU414">
        <v>0</v>
      </c>
      <c r="CV414">
        <v>11.8934</v>
      </c>
      <c r="CW414">
        <v>-303.19889999999998</v>
      </c>
      <c r="CX414">
        <v>0</v>
      </c>
      <c r="CY414">
        <v>-294.12520000000001</v>
      </c>
      <c r="CZ414">
        <v>-1102.9661000000001</v>
      </c>
      <c r="DA414">
        <v>0</v>
      </c>
      <c r="DB414">
        <v>-4.0000000000000001E-3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-190.1617</v>
      </c>
      <c r="DI414">
        <v>-167.51570000000001</v>
      </c>
      <c r="DJ414">
        <v>0</v>
      </c>
      <c r="DK414">
        <v>0</v>
      </c>
      <c r="DL414">
        <v>0</v>
      </c>
      <c r="DM414">
        <v>0</v>
      </c>
      <c r="DN414">
        <v>-158.04169999999999</v>
      </c>
      <c r="DO414">
        <v>0</v>
      </c>
      <c r="DP414">
        <v>-457.85449999999997</v>
      </c>
      <c r="DQ414">
        <v>0</v>
      </c>
      <c r="DR414">
        <v>0</v>
      </c>
      <c r="DS414">
        <v>0</v>
      </c>
      <c r="DT414">
        <v>58.044800000000002</v>
      </c>
      <c r="DU414">
        <v>-178.1386</v>
      </c>
      <c r="DV414">
        <v>0</v>
      </c>
      <c r="DW414" s="2">
        <v>-6.94E-18</v>
      </c>
      <c r="DX414">
        <v>58.044800000000002</v>
      </c>
      <c r="DY414">
        <v>0</v>
      </c>
    </row>
    <row r="415" spans="1:129" x14ac:dyDescent="0.25">
      <c r="A415">
        <v>2891</v>
      </c>
      <c r="B415">
        <v>1</v>
      </c>
      <c r="C415">
        <v>1</v>
      </c>
      <c r="D415">
        <v>2022</v>
      </c>
      <c r="E415">
        <v>2</v>
      </c>
      <c r="F415">
        <v>18</v>
      </c>
      <c r="G415" t="s">
        <v>123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4</v>
      </c>
      <c r="Z415">
        <v>0</v>
      </c>
      <c r="AA415">
        <v>0</v>
      </c>
      <c r="AB415">
        <v>1.2209000000000001</v>
      </c>
      <c r="AC415">
        <v>0.36370000000000002</v>
      </c>
      <c r="AD415">
        <f t="shared" si="6"/>
        <v>3.6362999999999999</v>
      </c>
      <c r="AE415" s="3">
        <v>-0.16789999999999999</v>
      </c>
      <c r="AF415">
        <v>0</v>
      </c>
      <c r="AG415">
        <v>0</v>
      </c>
      <c r="AH415">
        <v>0</v>
      </c>
      <c r="AI415">
        <v>3.8041999999999998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4.1000000000000003E-3</v>
      </c>
      <c r="AR415">
        <v>0</v>
      </c>
      <c r="AS415">
        <v>0</v>
      </c>
      <c r="AT415">
        <v>0</v>
      </c>
      <c r="AU415">
        <v>0</v>
      </c>
      <c r="AV415">
        <v>1.4670000000000001</v>
      </c>
      <c r="AW415">
        <v>1.4670000000000001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1.4671000000000001</v>
      </c>
      <c r="BH415">
        <v>74.618499999999997</v>
      </c>
      <c r="BI415" s="3">
        <v>-0.18759999999999999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31.001200000000001</v>
      </c>
      <c r="BR415">
        <v>85.582700000000003</v>
      </c>
      <c r="BS415">
        <v>2.0306999999999999</v>
      </c>
      <c r="BT415">
        <v>3.4000000000000002E-2</v>
      </c>
      <c r="BU415">
        <v>0.98939999999999995</v>
      </c>
      <c r="BV415">
        <v>0.1472</v>
      </c>
      <c r="BW415">
        <v>0.2145</v>
      </c>
      <c r="BX415">
        <v>74.618499999999997</v>
      </c>
      <c r="BY415">
        <v>75</v>
      </c>
      <c r="BZ415">
        <v>278.98099999999999</v>
      </c>
      <c r="CB415">
        <v>3.2502</v>
      </c>
      <c r="CC415">
        <v>0.73729999999999996</v>
      </c>
      <c r="CD415">
        <v>0</v>
      </c>
      <c r="CE415">
        <v>0</v>
      </c>
      <c r="CF415">
        <v>0</v>
      </c>
      <c r="CG415">
        <v>1.9699999999999999E-2</v>
      </c>
      <c r="CH415">
        <v>0</v>
      </c>
      <c r="CI415">
        <v>6.25E-2</v>
      </c>
      <c r="CJ415">
        <v>1543.5188000000001</v>
      </c>
      <c r="CK415">
        <v>0</v>
      </c>
      <c r="CL415" s="1">
        <v>44610</v>
      </c>
      <c r="CM415">
        <v>0</v>
      </c>
      <c r="CN415">
        <v>0</v>
      </c>
      <c r="CO415">
        <v>159.5043</v>
      </c>
      <c r="CP415">
        <v>822.5</v>
      </c>
      <c r="CQ415">
        <v>6.2061999999999999</v>
      </c>
      <c r="CR415">
        <v>0</v>
      </c>
      <c r="CS415">
        <v>0</v>
      </c>
      <c r="CT415">
        <v>0</v>
      </c>
      <c r="CU415">
        <v>0</v>
      </c>
      <c r="CV415">
        <v>11.8934</v>
      </c>
      <c r="CW415">
        <v>-307.00310000000002</v>
      </c>
      <c r="CX415">
        <v>0</v>
      </c>
      <c r="CY415">
        <v>-294.1293</v>
      </c>
      <c r="CZ415">
        <v>-1104.1869999999999</v>
      </c>
      <c r="DA415">
        <v>0</v>
      </c>
      <c r="DB415">
        <v>-4.0000000000000001E-3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-190.1617</v>
      </c>
      <c r="DI415">
        <v>-168.98269999999999</v>
      </c>
      <c r="DJ415">
        <v>0</v>
      </c>
      <c r="DK415">
        <v>0</v>
      </c>
      <c r="DL415">
        <v>0</v>
      </c>
      <c r="DM415">
        <v>0</v>
      </c>
      <c r="DN415">
        <v>-159.50880000000001</v>
      </c>
      <c r="DO415">
        <v>0</v>
      </c>
      <c r="DP415">
        <v>-458.21820000000002</v>
      </c>
      <c r="DQ415">
        <v>0</v>
      </c>
      <c r="DR415">
        <v>0</v>
      </c>
      <c r="DS415">
        <v>0</v>
      </c>
      <c r="DT415">
        <v>57.857199999999999</v>
      </c>
      <c r="DU415">
        <v>-173.43770000000001</v>
      </c>
      <c r="DV415">
        <v>0</v>
      </c>
      <c r="DW415">
        <v>1.9699999999999999E-2</v>
      </c>
      <c r="DX415">
        <v>57.857199999999999</v>
      </c>
      <c r="DY415">
        <v>0</v>
      </c>
    </row>
    <row r="416" spans="1:129" x14ac:dyDescent="0.25">
      <c r="A416">
        <v>2898</v>
      </c>
      <c r="B416">
        <v>1</v>
      </c>
      <c r="C416">
        <v>1</v>
      </c>
      <c r="D416">
        <v>2022</v>
      </c>
      <c r="E416">
        <v>2</v>
      </c>
      <c r="F416">
        <v>19</v>
      </c>
      <c r="G416" t="s">
        <v>123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11.4</v>
      </c>
      <c r="Z416">
        <v>0</v>
      </c>
      <c r="AA416">
        <v>0</v>
      </c>
      <c r="AB416">
        <v>0.9587</v>
      </c>
      <c r="AC416">
        <v>0.28789999999999999</v>
      </c>
      <c r="AD416">
        <f t="shared" si="6"/>
        <v>11.1121</v>
      </c>
      <c r="AE416" s="3">
        <v>0.86909999999999998</v>
      </c>
      <c r="AF416">
        <v>0</v>
      </c>
      <c r="AG416">
        <v>0</v>
      </c>
      <c r="AH416">
        <v>0</v>
      </c>
      <c r="AI416">
        <v>10.243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3.2000000000000002E-3</v>
      </c>
      <c r="AR416">
        <v>0</v>
      </c>
      <c r="AS416">
        <v>0</v>
      </c>
      <c r="AT416">
        <v>0</v>
      </c>
      <c r="AU416">
        <v>0</v>
      </c>
      <c r="AV416">
        <v>1.8109</v>
      </c>
      <c r="AW416">
        <v>1.8109</v>
      </c>
      <c r="AX416">
        <v>0</v>
      </c>
      <c r="AY416">
        <v>1E-4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1.8110999999999999</v>
      </c>
      <c r="BH416">
        <v>75.412400000000005</v>
      </c>
      <c r="BI416" s="3">
        <v>0.79390000000000005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31.185400000000001</v>
      </c>
      <c r="BR416">
        <v>77.875</v>
      </c>
      <c r="BS416">
        <v>1.6021000000000001</v>
      </c>
      <c r="BT416">
        <v>2.8000000000000001E-2</v>
      </c>
      <c r="BU416">
        <v>0.98939999999999995</v>
      </c>
      <c r="BV416">
        <v>0.1472</v>
      </c>
      <c r="BW416">
        <v>0.2145</v>
      </c>
      <c r="BX416">
        <v>75.412400000000005</v>
      </c>
      <c r="BY416">
        <v>75</v>
      </c>
      <c r="BZ416">
        <v>344.3811</v>
      </c>
      <c r="CB416">
        <v>3.2502</v>
      </c>
      <c r="CC416">
        <v>0.73629999999999995</v>
      </c>
      <c r="CD416">
        <v>0</v>
      </c>
      <c r="CE416">
        <v>0</v>
      </c>
      <c r="CF416">
        <v>0</v>
      </c>
      <c r="CG416">
        <v>9.4799999999999995E-2</v>
      </c>
      <c r="CH416">
        <v>0</v>
      </c>
      <c r="CI416">
        <v>6.25E-2</v>
      </c>
      <c r="CJ416">
        <v>1784.8394000000001</v>
      </c>
      <c r="CK416">
        <v>0</v>
      </c>
      <c r="CL416" s="1">
        <v>44611</v>
      </c>
      <c r="CM416">
        <v>0</v>
      </c>
      <c r="CN416">
        <v>0</v>
      </c>
      <c r="CO416">
        <v>161.3152</v>
      </c>
      <c r="CP416">
        <v>833.9</v>
      </c>
      <c r="CQ416">
        <v>6.2061999999999999</v>
      </c>
      <c r="CR416">
        <v>0</v>
      </c>
      <c r="CS416">
        <v>0</v>
      </c>
      <c r="CT416">
        <v>0</v>
      </c>
      <c r="CU416">
        <v>0</v>
      </c>
      <c r="CV416">
        <v>11.8934</v>
      </c>
      <c r="CW416">
        <v>-317.24610000000001</v>
      </c>
      <c r="CX416">
        <v>0</v>
      </c>
      <c r="CY416">
        <v>-294.13249999999999</v>
      </c>
      <c r="CZ416">
        <v>-1105.1457</v>
      </c>
      <c r="DA416">
        <v>0</v>
      </c>
      <c r="DB416">
        <v>-4.1000000000000003E-3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-190.1617</v>
      </c>
      <c r="DI416">
        <v>-170.7936</v>
      </c>
      <c r="DJ416">
        <v>0</v>
      </c>
      <c r="DK416">
        <v>0</v>
      </c>
      <c r="DL416">
        <v>0</v>
      </c>
      <c r="DM416">
        <v>0</v>
      </c>
      <c r="DN416">
        <v>-161.31989999999999</v>
      </c>
      <c r="DO416">
        <v>0</v>
      </c>
      <c r="DP416">
        <v>-458.5061</v>
      </c>
      <c r="DQ416">
        <v>0</v>
      </c>
      <c r="DR416">
        <v>0</v>
      </c>
      <c r="DS416">
        <v>0</v>
      </c>
      <c r="DT416">
        <v>58.6511</v>
      </c>
      <c r="DU416">
        <v>-108.0376</v>
      </c>
      <c r="DV416">
        <v>0</v>
      </c>
      <c r="DW416">
        <v>9.4799999999999995E-2</v>
      </c>
      <c r="DX416">
        <v>58.6511</v>
      </c>
      <c r="DY416">
        <v>0</v>
      </c>
    </row>
    <row r="417" spans="1:129" x14ac:dyDescent="0.25">
      <c r="A417">
        <v>2905</v>
      </c>
      <c r="B417">
        <v>1</v>
      </c>
      <c r="C417">
        <v>1</v>
      </c>
      <c r="D417">
        <v>2022</v>
      </c>
      <c r="E417">
        <v>2</v>
      </c>
      <c r="F417">
        <v>20</v>
      </c>
      <c r="G417" t="s">
        <v>123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20.5</v>
      </c>
      <c r="Z417">
        <v>0</v>
      </c>
      <c r="AA417">
        <v>0</v>
      </c>
      <c r="AB417">
        <v>1.1962999999999999</v>
      </c>
      <c r="AC417">
        <v>0.35680000000000001</v>
      </c>
      <c r="AD417">
        <f t="shared" si="6"/>
        <v>20.1432</v>
      </c>
      <c r="AE417" s="3">
        <v>0.97540000000000004</v>
      </c>
      <c r="AF417">
        <v>0</v>
      </c>
      <c r="AG417">
        <v>0</v>
      </c>
      <c r="AH417">
        <v>0</v>
      </c>
      <c r="AI417">
        <v>19.1678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4.0000000000000001E-3</v>
      </c>
      <c r="AR417">
        <v>0</v>
      </c>
      <c r="AS417">
        <v>0</v>
      </c>
      <c r="AT417">
        <v>0</v>
      </c>
      <c r="AU417">
        <v>0</v>
      </c>
      <c r="AV417">
        <v>2.4609999999999999</v>
      </c>
      <c r="AW417">
        <v>2.4609999999999999</v>
      </c>
      <c r="AX417">
        <v>0</v>
      </c>
      <c r="AY417">
        <v>2.0000000000000001E-4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2.4613</v>
      </c>
      <c r="BH417">
        <v>76.456900000000005</v>
      </c>
      <c r="BI417" s="3">
        <v>1.0445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30.869800000000001</v>
      </c>
      <c r="BR417">
        <v>64.732699999999994</v>
      </c>
      <c r="BS417">
        <v>1.0109999999999999</v>
      </c>
      <c r="BT417">
        <v>1.8700000000000001E-2</v>
      </c>
      <c r="BU417">
        <v>0.98939999999999995</v>
      </c>
      <c r="BV417">
        <v>0.1472</v>
      </c>
      <c r="BW417">
        <v>0.2145</v>
      </c>
      <c r="BX417">
        <v>76.456900000000005</v>
      </c>
      <c r="BY417">
        <v>75</v>
      </c>
      <c r="BZ417">
        <v>468.00839999999999</v>
      </c>
      <c r="CB417">
        <v>3.2502</v>
      </c>
      <c r="CC417">
        <v>0.73509999999999998</v>
      </c>
      <c r="CD417">
        <v>0</v>
      </c>
      <c r="CE417">
        <v>0</v>
      </c>
      <c r="CF417">
        <v>0</v>
      </c>
      <c r="CG417">
        <v>2.53E-2</v>
      </c>
      <c r="CH417">
        <v>0</v>
      </c>
      <c r="CI417">
        <v>6.2399999999999997E-2</v>
      </c>
      <c r="CJ417">
        <v>2290.5947000000001</v>
      </c>
      <c r="CK417">
        <v>0</v>
      </c>
      <c r="CL417" s="1">
        <v>44612</v>
      </c>
      <c r="CM417">
        <v>0</v>
      </c>
      <c r="CN417">
        <v>0</v>
      </c>
      <c r="CO417">
        <v>163.77619999999999</v>
      </c>
      <c r="CP417">
        <v>854.4</v>
      </c>
      <c r="CQ417">
        <v>6.2061999999999999</v>
      </c>
      <c r="CR417">
        <v>0</v>
      </c>
      <c r="CS417">
        <v>0</v>
      </c>
      <c r="CT417">
        <v>0</v>
      </c>
      <c r="CU417">
        <v>0</v>
      </c>
      <c r="CV417">
        <v>11.8934</v>
      </c>
      <c r="CW417">
        <v>-336.41390000000001</v>
      </c>
      <c r="CX417">
        <v>0</v>
      </c>
      <c r="CY417">
        <v>-294.13650000000001</v>
      </c>
      <c r="CZ417">
        <v>-1106.3420000000001</v>
      </c>
      <c r="DA417">
        <v>0</v>
      </c>
      <c r="DB417">
        <v>-4.3E-3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-190.1617</v>
      </c>
      <c r="DI417">
        <v>-173.25460000000001</v>
      </c>
      <c r="DJ417">
        <v>0</v>
      </c>
      <c r="DK417">
        <v>0</v>
      </c>
      <c r="DL417">
        <v>0</v>
      </c>
      <c r="DM417">
        <v>0</v>
      </c>
      <c r="DN417">
        <v>-163.78120000000001</v>
      </c>
      <c r="DO417">
        <v>0</v>
      </c>
      <c r="DP417">
        <v>-458.86290000000002</v>
      </c>
      <c r="DQ417">
        <v>0</v>
      </c>
      <c r="DR417">
        <v>0</v>
      </c>
      <c r="DS417">
        <v>0</v>
      </c>
      <c r="DT417">
        <v>59.695599999999999</v>
      </c>
      <c r="DU417">
        <v>15.589700000000001</v>
      </c>
      <c r="DV417">
        <v>0</v>
      </c>
      <c r="DW417">
        <v>2.53E-2</v>
      </c>
      <c r="DX417">
        <v>59.695599999999999</v>
      </c>
      <c r="DY417">
        <v>0</v>
      </c>
    </row>
    <row r="418" spans="1:129" x14ac:dyDescent="0.25">
      <c r="A418">
        <v>2912</v>
      </c>
      <c r="B418">
        <v>1</v>
      </c>
      <c r="C418">
        <v>1</v>
      </c>
      <c r="D418">
        <v>2022</v>
      </c>
      <c r="E418">
        <v>2</v>
      </c>
      <c r="F418">
        <v>21</v>
      </c>
      <c r="G418" t="s">
        <v>123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6.6</v>
      </c>
      <c r="Z418">
        <v>0</v>
      </c>
      <c r="AA418">
        <v>0</v>
      </c>
      <c r="AB418">
        <v>0.8649</v>
      </c>
      <c r="AC418">
        <v>0.26079999999999998</v>
      </c>
      <c r="AD418">
        <f t="shared" si="6"/>
        <v>6.3391999999999999</v>
      </c>
      <c r="AE418" s="3">
        <v>-1.3516999999999999</v>
      </c>
      <c r="AF418">
        <v>0</v>
      </c>
      <c r="AG418">
        <v>0</v>
      </c>
      <c r="AH418">
        <v>0</v>
      </c>
      <c r="AI418">
        <v>7.6909000000000001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2.8999999999999998E-3</v>
      </c>
      <c r="AR418">
        <v>0</v>
      </c>
      <c r="AS418">
        <v>0</v>
      </c>
      <c r="AT418">
        <v>0</v>
      </c>
      <c r="AU418">
        <v>0</v>
      </c>
      <c r="AV418">
        <v>2.4125000000000001</v>
      </c>
      <c r="AW418">
        <v>2.4125000000000001</v>
      </c>
      <c r="AX418">
        <v>0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2.4125999999999999</v>
      </c>
      <c r="BH418">
        <v>75.009600000000006</v>
      </c>
      <c r="BI418" s="3">
        <v>-1.4473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31.317599999999999</v>
      </c>
      <c r="BR418">
        <v>60.125</v>
      </c>
      <c r="BS418">
        <v>0.97430000000000005</v>
      </c>
      <c r="BT418">
        <v>1.8599999999999998E-2</v>
      </c>
      <c r="BU418">
        <v>0.98939999999999995</v>
      </c>
      <c r="BV418">
        <v>0.1472</v>
      </c>
      <c r="BW418">
        <v>0.2145</v>
      </c>
      <c r="BX418">
        <v>75.009600000000006</v>
      </c>
      <c r="BY418">
        <v>75</v>
      </c>
      <c r="BZ418">
        <v>458.77620000000002</v>
      </c>
      <c r="CB418">
        <v>3.2502</v>
      </c>
      <c r="CC418">
        <v>0.73419999999999996</v>
      </c>
      <c r="CD418">
        <v>0</v>
      </c>
      <c r="CE418">
        <v>0</v>
      </c>
      <c r="CF418">
        <v>0</v>
      </c>
      <c r="CG418">
        <v>0.1208</v>
      </c>
      <c r="CH418">
        <v>0</v>
      </c>
      <c r="CI418">
        <v>6.2399999999999997E-2</v>
      </c>
      <c r="CJ418">
        <v>2298.9259999999999</v>
      </c>
      <c r="CK418">
        <v>0</v>
      </c>
      <c r="CL418" s="1">
        <v>44613</v>
      </c>
      <c r="CM418">
        <v>0</v>
      </c>
      <c r="CN418">
        <v>0</v>
      </c>
      <c r="CO418">
        <v>166.18870000000001</v>
      </c>
      <c r="CP418">
        <v>861</v>
      </c>
      <c r="CQ418">
        <v>6.2061999999999999</v>
      </c>
      <c r="CR418">
        <v>0</v>
      </c>
      <c r="CS418">
        <v>0</v>
      </c>
      <c r="CT418">
        <v>0</v>
      </c>
      <c r="CU418">
        <v>0</v>
      </c>
      <c r="CV418">
        <v>11.8934</v>
      </c>
      <c r="CW418">
        <v>-344.10480000000001</v>
      </c>
      <c r="CX418">
        <v>0</v>
      </c>
      <c r="CY418">
        <v>-294.13940000000002</v>
      </c>
      <c r="CZ418">
        <v>-1107.2068999999999</v>
      </c>
      <c r="DA418">
        <v>0</v>
      </c>
      <c r="DB418">
        <v>-4.4000000000000003E-3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-190.1617</v>
      </c>
      <c r="DI418">
        <v>-175.6671</v>
      </c>
      <c r="DJ418">
        <v>0</v>
      </c>
      <c r="DK418">
        <v>0</v>
      </c>
      <c r="DL418">
        <v>0</v>
      </c>
      <c r="DM418">
        <v>0</v>
      </c>
      <c r="DN418">
        <v>-166.19380000000001</v>
      </c>
      <c r="DO418">
        <v>0</v>
      </c>
      <c r="DP418">
        <v>-459.12369999999999</v>
      </c>
      <c r="DQ418">
        <v>0</v>
      </c>
      <c r="DR418">
        <v>0</v>
      </c>
      <c r="DS418">
        <v>0</v>
      </c>
      <c r="DT418">
        <v>58.2483</v>
      </c>
      <c r="DU418">
        <v>6.3574999999999999</v>
      </c>
      <c r="DV418">
        <v>0</v>
      </c>
      <c r="DW418">
        <v>0.1208</v>
      </c>
      <c r="DX418">
        <v>58.2483</v>
      </c>
      <c r="DY418">
        <v>0</v>
      </c>
    </row>
    <row r="419" spans="1:129" x14ac:dyDescent="0.25">
      <c r="A419">
        <v>2919</v>
      </c>
      <c r="B419">
        <v>1</v>
      </c>
      <c r="C419">
        <v>1</v>
      </c>
      <c r="D419">
        <v>2022</v>
      </c>
      <c r="E419">
        <v>2</v>
      </c>
      <c r="F419">
        <v>22</v>
      </c>
      <c r="G419" t="s">
        <v>123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4.7</v>
      </c>
      <c r="Z419">
        <v>0</v>
      </c>
      <c r="AA419">
        <v>0</v>
      </c>
      <c r="AB419">
        <v>1.3888</v>
      </c>
      <c r="AC419">
        <v>0.41270000000000001</v>
      </c>
      <c r="AD419">
        <f t="shared" si="6"/>
        <v>4.2873000000000001</v>
      </c>
      <c r="AE419" s="3">
        <v>-0.44080000000000003</v>
      </c>
      <c r="AF419">
        <v>0</v>
      </c>
      <c r="AG419">
        <v>0</v>
      </c>
      <c r="AH419">
        <v>0</v>
      </c>
      <c r="AI419">
        <v>4.7281000000000004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4.5999999999999999E-3</v>
      </c>
      <c r="AR419">
        <v>0</v>
      </c>
      <c r="AS419">
        <v>0</v>
      </c>
      <c r="AT419">
        <v>0</v>
      </c>
      <c r="AU419">
        <v>0</v>
      </c>
      <c r="AV419">
        <v>2.3483999999999998</v>
      </c>
      <c r="AW419">
        <v>2.3483999999999998</v>
      </c>
      <c r="AX419">
        <v>0</v>
      </c>
      <c r="AY419">
        <v>1E-4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2.3485</v>
      </c>
      <c r="BH419">
        <v>74.689599999999999</v>
      </c>
      <c r="BI419" s="3">
        <v>-0.32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31.783999999999999</v>
      </c>
      <c r="BR419">
        <v>57.515300000000003</v>
      </c>
      <c r="BS419">
        <v>0.99050000000000005</v>
      </c>
      <c r="BT419">
        <v>1.9699999999999999E-2</v>
      </c>
      <c r="BU419">
        <v>0.98939999999999995</v>
      </c>
      <c r="BV419">
        <v>0.1472</v>
      </c>
      <c r="BW419">
        <v>0.2145</v>
      </c>
      <c r="BX419">
        <v>74.689599999999999</v>
      </c>
      <c r="BY419">
        <v>75</v>
      </c>
      <c r="BZ419">
        <v>446.59089999999998</v>
      </c>
      <c r="CB419">
        <v>3.2502</v>
      </c>
      <c r="CC419">
        <v>0.73329999999999995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6.2399999999999997E-2</v>
      </c>
      <c r="CJ419">
        <v>2209.6828999999998</v>
      </c>
      <c r="CK419">
        <v>0</v>
      </c>
      <c r="CL419" s="1">
        <v>44614</v>
      </c>
      <c r="CM419">
        <v>0</v>
      </c>
      <c r="CN419">
        <v>0</v>
      </c>
      <c r="CO419">
        <v>168.53710000000001</v>
      </c>
      <c r="CP419">
        <v>865.7</v>
      </c>
      <c r="CQ419">
        <v>6.2061999999999999</v>
      </c>
      <c r="CR419">
        <v>0</v>
      </c>
      <c r="CS419">
        <v>0</v>
      </c>
      <c r="CT419">
        <v>0</v>
      </c>
      <c r="CU419">
        <v>0</v>
      </c>
      <c r="CV419">
        <v>11.8934</v>
      </c>
      <c r="CW419">
        <v>-348.8329</v>
      </c>
      <c r="CX419">
        <v>0</v>
      </c>
      <c r="CY419">
        <v>-294.14400000000001</v>
      </c>
      <c r="CZ419">
        <v>-1108.5957000000001</v>
      </c>
      <c r="DA419">
        <v>0</v>
      </c>
      <c r="DB419">
        <v>-4.4999999999999997E-3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-190.1617</v>
      </c>
      <c r="DI419">
        <v>-178.0155</v>
      </c>
      <c r="DJ419">
        <v>0</v>
      </c>
      <c r="DK419">
        <v>0</v>
      </c>
      <c r="DL419">
        <v>0</v>
      </c>
      <c r="DM419">
        <v>0</v>
      </c>
      <c r="DN419">
        <v>-168.54230000000001</v>
      </c>
      <c r="DO419">
        <v>0</v>
      </c>
      <c r="DP419">
        <v>-459.53640000000001</v>
      </c>
      <c r="DQ419">
        <v>0</v>
      </c>
      <c r="DR419">
        <v>0</v>
      </c>
      <c r="DS419">
        <v>0</v>
      </c>
      <c r="DT419">
        <v>57.9283</v>
      </c>
      <c r="DU419">
        <v>-5.8277999999999999</v>
      </c>
      <c r="DV419">
        <v>0</v>
      </c>
      <c r="DW419">
        <v>0</v>
      </c>
      <c r="DX419">
        <v>57.9283</v>
      </c>
      <c r="DY419">
        <v>0</v>
      </c>
    </row>
    <row r="420" spans="1:129" x14ac:dyDescent="0.25">
      <c r="A420">
        <v>2926</v>
      </c>
      <c r="B420">
        <v>1</v>
      </c>
      <c r="C420">
        <v>1</v>
      </c>
      <c r="D420">
        <v>2022</v>
      </c>
      <c r="E420">
        <v>2</v>
      </c>
      <c r="F420">
        <v>23</v>
      </c>
      <c r="G420" t="s">
        <v>123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1.7211000000000001</v>
      </c>
      <c r="AC420">
        <v>0.49590000000000001</v>
      </c>
      <c r="AD420">
        <f t="shared" si="6"/>
        <v>-0.49590000000000001</v>
      </c>
      <c r="AE420" s="3">
        <v>-0.96550000000000002</v>
      </c>
      <c r="AF420">
        <v>0</v>
      </c>
      <c r="AG420">
        <v>0</v>
      </c>
      <c r="AH420">
        <v>0</v>
      </c>
      <c r="AI420">
        <v>0.46960000000000002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5.7000000000000002E-3</v>
      </c>
      <c r="AR420">
        <v>0</v>
      </c>
      <c r="AS420">
        <v>0</v>
      </c>
      <c r="AT420">
        <v>0</v>
      </c>
      <c r="AU420">
        <v>0</v>
      </c>
      <c r="AV420">
        <v>2.1332</v>
      </c>
      <c r="AW420">
        <v>2.1332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2.1332</v>
      </c>
      <c r="BH420">
        <v>73.724100000000007</v>
      </c>
      <c r="BI420" s="3">
        <v>-0.96550000000000002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32.355800000000002</v>
      </c>
      <c r="BR420">
        <v>57.215200000000003</v>
      </c>
      <c r="BS420">
        <v>1.0676000000000001</v>
      </c>
      <c r="BT420">
        <v>2.3599999999999999E-2</v>
      </c>
      <c r="BU420">
        <v>0.98939999999999995</v>
      </c>
      <c r="BV420">
        <v>0.1472</v>
      </c>
      <c r="BW420">
        <v>0.2145</v>
      </c>
      <c r="BX420">
        <v>73.724100000000007</v>
      </c>
      <c r="BY420">
        <v>75</v>
      </c>
      <c r="BZ420">
        <v>405.66030000000001</v>
      </c>
      <c r="CB420">
        <v>3.2502</v>
      </c>
      <c r="CC420">
        <v>0.73250000000000004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6.2399999999999997E-2</v>
      </c>
      <c r="CJ420">
        <v>2011.7054000000001</v>
      </c>
      <c r="CK420">
        <v>0</v>
      </c>
      <c r="CL420" s="1">
        <v>44615</v>
      </c>
      <c r="CM420">
        <v>0</v>
      </c>
      <c r="CN420">
        <v>0</v>
      </c>
      <c r="CO420">
        <v>170.6703</v>
      </c>
      <c r="CP420">
        <v>865.7</v>
      </c>
      <c r="CQ420">
        <v>6.2061999999999999</v>
      </c>
      <c r="CR420">
        <v>0</v>
      </c>
      <c r="CS420">
        <v>0</v>
      </c>
      <c r="CT420">
        <v>0</v>
      </c>
      <c r="CU420">
        <v>0</v>
      </c>
      <c r="CV420">
        <v>11.8934</v>
      </c>
      <c r="CW420">
        <v>-349.30250000000001</v>
      </c>
      <c r="CX420">
        <v>0</v>
      </c>
      <c r="CY420">
        <v>-294.1497</v>
      </c>
      <c r="CZ420">
        <v>-1110.3168000000001</v>
      </c>
      <c r="DA420">
        <v>0</v>
      </c>
      <c r="DB420">
        <v>-4.4999999999999997E-3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-190.1617</v>
      </c>
      <c r="DI420">
        <v>-180.14869999999999</v>
      </c>
      <c r="DJ420">
        <v>0</v>
      </c>
      <c r="DK420">
        <v>0</v>
      </c>
      <c r="DL420">
        <v>0</v>
      </c>
      <c r="DM420">
        <v>0</v>
      </c>
      <c r="DN420">
        <v>-170.6755</v>
      </c>
      <c r="DO420">
        <v>0</v>
      </c>
      <c r="DP420">
        <v>-460.03230000000002</v>
      </c>
      <c r="DQ420">
        <v>0</v>
      </c>
      <c r="DR420">
        <v>0</v>
      </c>
      <c r="DS420">
        <v>0</v>
      </c>
      <c r="DT420">
        <v>56.962800000000001</v>
      </c>
      <c r="DU420">
        <v>-46.758400000000002</v>
      </c>
      <c r="DV420">
        <v>0</v>
      </c>
      <c r="DW420">
        <v>0</v>
      </c>
      <c r="DX420">
        <v>56.962800000000001</v>
      </c>
      <c r="DY420">
        <v>0</v>
      </c>
    </row>
    <row r="421" spans="1:129" x14ac:dyDescent="0.25">
      <c r="A421">
        <v>2933</v>
      </c>
      <c r="B421">
        <v>1</v>
      </c>
      <c r="C421">
        <v>1</v>
      </c>
      <c r="D421">
        <v>2022</v>
      </c>
      <c r="E421">
        <v>2</v>
      </c>
      <c r="F421">
        <v>24</v>
      </c>
      <c r="G421" t="s">
        <v>123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4.2</v>
      </c>
      <c r="Z421">
        <v>0</v>
      </c>
      <c r="AA421">
        <v>0</v>
      </c>
      <c r="AB421">
        <v>1.7099</v>
      </c>
      <c r="AC421">
        <v>0.50539999999999996</v>
      </c>
      <c r="AD421">
        <f t="shared" si="6"/>
        <v>3.6946000000000003</v>
      </c>
      <c r="AE421" s="3">
        <v>0.7046</v>
      </c>
      <c r="AF421">
        <v>0</v>
      </c>
      <c r="AG421">
        <v>0</v>
      </c>
      <c r="AH421">
        <v>0</v>
      </c>
      <c r="AI421">
        <v>2.99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5.7000000000000002E-3</v>
      </c>
      <c r="AR421">
        <v>0</v>
      </c>
      <c r="AS421">
        <v>0</v>
      </c>
      <c r="AT421">
        <v>0</v>
      </c>
      <c r="AU421">
        <v>0</v>
      </c>
      <c r="AV421">
        <v>2.0573999999999999</v>
      </c>
      <c r="AW421">
        <v>2.0573999999999999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2.0573999999999999</v>
      </c>
      <c r="BH421">
        <v>74.428700000000006</v>
      </c>
      <c r="BI421" s="3">
        <v>0.7046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39.549199999999999</v>
      </c>
      <c r="BR421">
        <v>203.0934</v>
      </c>
      <c r="BS421">
        <v>1.8228</v>
      </c>
      <c r="BT421">
        <v>2.4899999999999999E-2</v>
      </c>
      <c r="BU421">
        <v>0.98939999999999995</v>
      </c>
      <c r="BV421">
        <v>0.1472</v>
      </c>
      <c r="BW421">
        <v>0.2145</v>
      </c>
      <c r="BX421">
        <v>74.428700000000006</v>
      </c>
      <c r="BY421">
        <v>75</v>
      </c>
      <c r="BZ421">
        <v>391.24709999999999</v>
      </c>
      <c r="CB421">
        <v>4.5600000000000002E-2</v>
      </c>
      <c r="CC421">
        <v>0.89229999999999998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2.0299999999999999E-2</v>
      </c>
      <c r="CJ421">
        <v>1898.2689</v>
      </c>
      <c r="CK421">
        <v>0</v>
      </c>
      <c r="CL421" s="1">
        <v>44616</v>
      </c>
      <c r="CM421">
        <v>0</v>
      </c>
      <c r="CN421">
        <v>0</v>
      </c>
      <c r="CO421">
        <v>172.7277</v>
      </c>
      <c r="CP421">
        <v>869.9</v>
      </c>
      <c r="CQ421">
        <v>6.2061999999999999</v>
      </c>
      <c r="CR421">
        <v>0</v>
      </c>
      <c r="CS421">
        <v>0</v>
      </c>
      <c r="CT421">
        <v>0</v>
      </c>
      <c r="CU421">
        <v>0</v>
      </c>
      <c r="CV421">
        <v>11.8934</v>
      </c>
      <c r="CW421">
        <v>-352.29250000000002</v>
      </c>
      <c r="CX421">
        <v>0</v>
      </c>
      <c r="CY421">
        <v>-294.15539999999999</v>
      </c>
      <c r="CZ421">
        <v>-1112.0266999999999</v>
      </c>
      <c r="DA421">
        <v>0</v>
      </c>
      <c r="DB421">
        <v>-4.4999999999999997E-3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-190.1617</v>
      </c>
      <c r="DI421">
        <v>-182.20609999999999</v>
      </c>
      <c r="DJ421">
        <v>0</v>
      </c>
      <c r="DK421">
        <v>0</v>
      </c>
      <c r="DL421">
        <v>0</v>
      </c>
      <c r="DM421">
        <v>0</v>
      </c>
      <c r="DN421">
        <v>-172.7329</v>
      </c>
      <c r="DO421">
        <v>0</v>
      </c>
      <c r="DP421">
        <v>-460.53769999999997</v>
      </c>
      <c r="DQ421">
        <v>0</v>
      </c>
      <c r="DR421">
        <v>0</v>
      </c>
      <c r="DS421">
        <v>0</v>
      </c>
      <c r="DT421">
        <v>57.667400000000001</v>
      </c>
      <c r="DU421">
        <v>-61.171599999999998</v>
      </c>
      <c r="DV421">
        <v>0</v>
      </c>
      <c r="DW421">
        <v>0</v>
      </c>
      <c r="DX421">
        <v>57.667400000000001</v>
      </c>
      <c r="DY421">
        <v>0</v>
      </c>
    </row>
    <row r="422" spans="1:129" x14ac:dyDescent="0.25">
      <c r="A422">
        <v>2940</v>
      </c>
      <c r="B422">
        <v>1</v>
      </c>
      <c r="C422">
        <v>1</v>
      </c>
      <c r="D422">
        <v>2022</v>
      </c>
      <c r="E422">
        <v>2</v>
      </c>
      <c r="F422">
        <v>25</v>
      </c>
      <c r="G422" t="s">
        <v>123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1.5</v>
      </c>
      <c r="Z422">
        <v>0</v>
      </c>
      <c r="AA422">
        <v>0</v>
      </c>
      <c r="AB422">
        <v>1.4252</v>
      </c>
      <c r="AC422">
        <v>1.04</v>
      </c>
      <c r="AD422">
        <f t="shared" si="6"/>
        <v>0.45999999999999996</v>
      </c>
      <c r="AE422" s="3">
        <v>-0.70589999999999997</v>
      </c>
      <c r="AF422">
        <v>0</v>
      </c>
      <c r="AG422">
        <v>0</v>
      </c>
      <c r="AH422">
        <v>0</v>
      </c>
      <c r="AI422">
        <v>1.1658999999999999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4.7999999999999996E-3</v>
      </c>
      <c r="AR422">
        <v>0</v>
      </c>
      <c r="AS422">
        <v>0</v>
      </c>
      <c r="AT422">
        <v>0</v>
      </c>
      <c r="AU422">
        <v>0</v>
      </c>
      <c r="AV422">
        <v>1.905</v>
      </c>
      <c r="AW422">
        <v>1.905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1.905</v>
      </c>
      <c r="BH422">
        <v>73.722700000000003</v>
      </c>
      <c r="BI422" s="3">
        <v>-0.70599999999999996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44.933399999999999</v>
      </c>
      <c r="BR422">
        <v>200.27780000000001</v>
      </c>
      <c r="BS422">
        <v>2.3679000000000001</v>
      </c>
      <c r="BT422">
        <v>2.7900000000000001E-2</v>
      </c>
      <c r="BU422">
        <v>0.98939999999999995</v>
      </c>
      <c r="BV422">
        <v>0.1472</v>
      </c>
      <c r="BW422">
        <v>0.2145</v>
      </c>
      <c r="BX422">
        <v>73.722700000000003</v>
      </c>
      <c r="BY422">
        <v>75</v>
      </c>
      <c r="BZ422">
        <v>362.26260000000002</v>
      </c>
      <c r="CB422">
        <v>4.5600000000000002E-2</v>
      </c>
      <c r="CC422">
        <v>0.88390000000000002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2.0299999999999999E-2</v>
      </c>
      <c r="CJ422">
        <v>1747.202</v>
      </c>
      <c r="CK422">
        <v>0</v>
      </c>
      <c r="CL422" s="1">
        <v>44617</v>
      </c>
      <c r="CM422">
        <v>0</v>
      </c>
      <c r="CN422">
        <v>0</v>
      </c>
      <c r="CO422">
        <v>174.6327</v>
      </c>
      <c r="CP422">
        <v>871.4</v>
      </c>
      <c r="CQ422">
        <v>6.2061999999999999</v>
      </c>
      <c r="CR422">
        <v>0</v>
      </c>
      <c r="CS422">
        <v>0</v>
      </c>
      <c r="CT422">
        <v>0</v>
      </c>
      <c r="CU422">
        <v>0</v>
      </c>
      <c r="CV422">
        <v>11.8934</v>
      </c>
      <c r="CW422">
        <v>-353.45839999999998</v>
      </c>
      <c r="CX422">
        <v>0</v>
      </c>
      <c r="CY422">
        <v>-294.16019999999997</v>
      </c>
      <c r="CZ422">
        <v>-1113.4519</v>
      </c>
      <c r="DA422">
        <v>0</v>
      </c>
      <c r="DB422">
        <v>-4.4999999999999997E-3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-190.1617</v>
      </c>
      <c r="DI422">
        <v>-184.11109999999999</v>
      </c>
      <c r="DJ422">
        <v>0</v>
      </c>
      <c r="DK422">
        <v>0</v>
      </c>
      <c r="DL422">
        <v>0</v>
      </c>
      <c r="DM422">
        <v>0</v>
      </c>
      <c r="DN422">
        <v>-174.6379</v>
      </c>
      <c r="DO422">
        <v>0</v>
      </c>
      <c r="DP422">
        <v>-461.57769999999999</v>
      </c>
      <c r="DQ422">
        <v>0</v>
      </c>
      <c r="DR422">
        <v>0</v>
      </c>
      <c r="DS422">
        <v>0</v>
      </c>
      <c r="DT422">
        <v>56.961399999999998</v>
      </c>
      <c r="DU422">
        <v>-90.156099999999995</v>
      </c>
      <c r="DV422">
        <v>0</v>
      </c>
      <c r="DW422">
        <v>0</v>
      </c>
      <c r="DX422">
        <v>56.961399999999998</v>
      </c>
      <c r="DY422">
        <v>0</v>
      </c>
    </row>
    <row r="423" spans="1:129" x14ac:dyDescent="0.25">
      <c r="A423">
        <v>2947</v>
      </c>
      <c r="B423">
        <v>1</v>
      </c>
      <c r="C423">
        <v>1</v>
      </c>
      <c r="D423">
        <v>2022</v>
      </c>
      <c r="E423">
        <v>2</v>
      </c>
      <c r="F423">
        <v>26</v>
      </c>
      <c r="G423" t="s">
        <v>123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1.4587000000000001</v>
      </c>
      <c r="AC423">
        <v>0.74980000000000002</v>
      </c>
      <c r="AD423">
        <f t="shared" si="6"/>
        <v>-0.74980000000000002</v>
      </c>
      <c r="AE423" s="3">
        <v>-0.84160000000000001</v>
      </c>
      <c r="AF423">
        <v>0</v>
      </c>
      <c r="AG423">
        <v>0</v>
      </c>
      <c r="AH423">
        <v>0</v>
      </c>
      <c r="AI423">
        <v>9.1800000000000007E-2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4.8999999999999998E-3</v>
      </c>
      <c r="AR423">
        <v>0</v>
      </c>
      <c r="AS423">
        <v>0</v>
      </c>
      <c r="AT423">
        <v>0</v>
      </c>
      <c r="AU423">
        <v>0</v>
      </c>
      <c r="AV423">
        <v>1.7202</v>
      </c>
      <c r="AW423">
        <v>1.7202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1.7202</v>
      </c>
      <c r="BH423">
        <v>72.881200000000007</v>
      </c>
      <c r="BI423" s="3">
        <v>-0.84150000000000003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47.854300000000002</v>
      </c>
      <c r="BR423">
        <v>198.70359999999999</v>
      </c>
      <c r="BS423">
        <v>2.6111</v>
      </c>
      <c r="BT423">
        <v>3.1800000000000002E-2</v>
      </c>
      <c r="BU423">
        <v>0.98939999999999995</v>
      </c>
      <c r="BV423">
        <v>0.1472</v>
      </c>
      <c r="BW423">
        <v>0.2145</v>
      </c>
      <c r="BX423">
        <v>72.881200000000007</v>
      </c>
      <c r="BY423">
        <v>75</v>
      </c>
      <c r="BZ423">
        <v>327.11810000000003</v>
      </c>
      <c r="CB423">
        <v>4.5600000000000002E-2</v>
      </c>
      <c r="CC423">
        <v>0.88039999999999996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2.0299999999999999E-2</v>
      </c>
      <c r="CJ423">
        <v>1583.2327</v>
      </c>
      <c r="CK423">
        <v>0</v>
      </c>
      <c r="CL423" s="1">
        <v>44618</v>
      </c>
      <c r="CM423">
        <v>0</v>
      </c>
      <c r="CN423">
        <v>0</v>
      </c>
      <c r="CO423">
        <v>176.35290000000001</v>
      </c>
      <c r="CP423">
        <v>871.4</v>
      </c>
      <c r="CQ423">
        <v>6.2061999999999999</v>
      </c>
      <c r="CR423">
        <v>0</v>
      </c>
      <c r="CS423">
        <v>0</v>
      </c>
      <c r="CT423">
        <v>0</v>
      </c>
      <c r="CU423">
        <v>0</v>
      </c>
      <c r="CV423">
        <v>11.8934</v>
      </c>
      <c r="CW423">
        <v>-353.55020000000002</v>
      </c>
      <c r="CX423">
        <v>0</v>
      </c>
      <c r="CY423">
        <v>-294.1651</v>
      </c>
      <c r="CZ423">
        <v>-1114.9105999999999</v>
      </c>
      <c r="DA423">
        <v>0</v>
      </c>
      <c r="DB423">
        <v>-4.4999999999999997E-3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-190.1617</v>
      </c>
      <c r="DI423">
        <v>-185.8313</v>
      </c>
      <c r="DJ423">
        <v>0</v>
      </c>
      <c r="DK423">
        <v>0</v>
      </c>
      <c r="DL423">
        <v>0</v>
      </c>
      <c r="DM423">
        <v>0</v>
      </c>
      <c r="DN423">
        <v>-176.35810000000001</v>
      </c>
      <c r="DO423">
        <v>0</v>
      </c>
      <c r="DP423">
        <v>-462.32749999999999</v>
      </c>
      <c r="DQ423">
        <v>0</v>
      </c>
      <c r="DR423">
        <v>0</v>
      </c>
      <c r="DS423">
        <v>0</v>
      </c>
      <c r="DT423">
        <v>56.119900000000001</v>
      </c>
      <c r="DU423">
        <v>-125.3006</v>
      </c>
      <c r="DV423">
        <v>0</v>
      </c>
      <c r="DW423">
        <v>0</v>
      </c>
      <c r="DX423">
        <v>56.119900000000001</v>
      </c>
      <c r="DY423">
        <v>0</v>
      </c>
    </row>
    <row r="424" spans="1:129" x14ac:dyDescent="0.25">
      <c r="A424">
        <v>2954</v>
      </c>
      <c r="B424">
        <v>1</v>
      </c>
      <c r="C424">
        <v>1</v>
      </c>
      <c r="D424">
        <v>2022</v>
      </c>
      <c r="E424">
        <v>2</v>
      </c>
      <c r="F424">
        <v>27</v>
      </c>
      <c r="G424" t="s">
        <v>123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1.5964</v>
      </c>
      <c r="AC424">
        <v>0.63560000000000005</v>
      </c>
      <c r="AD424">
        <f t="shared" si="6"/>
        <v>-0.63560000000000005</v>
      </c>
      <c r="AE424" s="3">
        <v>-0.64019999999999999</v>
      </c>
      <c r="AF424">
        <v>0</v>
      </c>
      <c r="AG424">
        <v>0</v>
      </c>
      <c r="AH424">
        <v>0</v>
      </c>
      <c r="AI424">
        <v>4.5999999999999999E-3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5.3E-3</v>
      </c>
      <c r="AR424">
        <v>0</v>
      </c>
      <c r="AS424">
        <v>0</v>
      </c>
      <c r="AT424">
        <v>0</v>
      </c>
      <c r="AU424">
        <v>0</v>
      </c>
      <c r="AV424">
        <v>1.5581</v>
      </c>
      <c r="AW424">
        <v>1.5581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1.5581</v>
      </c>
      <c r="BH424">
        <v>72.240899999999996</v>
      </c>
      <c r="BI424" s="3">
        <v>-0.64029999999999998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52.414499999999997</v>
      </c>
      <c r="BR424">
        <v>196.24510000000001</v>
      </c>
      <c r="BS424">
        <v>2.8978999999999999</v>
      </c>
      <c r="BT424">
        <v>3.5799999999999998E-2</v>
      </c>
      <c r="BU424">
        <v>0.98939999999999995</v>
      </c>
      <c r="BV424">
        <v>0.1472</v>
      </c>
      <c r="BW424">
        <v>0.2145</v>
      </c>
      <c r="BX424">
        <v>72.240899999999996</v>
      </c>
      <c r="BY424">
        <v>75</v>
      </c>
      <c r="BZ424">
        <v>296.30090000000001</v>
      </c>
      <c r="CB424">
        <v>4.5600000000000002E-2</v>
      </c>
      <c r="CC424">
        <v>0.87509999999999999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2.0299999999999999E-2</v>
      </c>
      <c r="CJ424">
        <v>1432.6835000000001</v>
      </c>
      <c r="CK424">
        <v>0</v>
      </c>
      <c r="CL424" s="1">
        <v>44619</v>
      </c>
      <c r="CM424">
        <v>0</v>
      </c>
      <c r="CN424">
        <v>0</v>
      </c>
      <c r="CO424">
        <v>177.911</v>
      </c>
      <c r="CP424">
        <v>871.4</v>
      </c>
      <c r="CQ424">
        <v>6.2061999999999999</v>
      </c>
      <c r="CR424">
        <v>0</v>
      </c>
      <c r="CS424">
        <v>0</v>
      </c>
      <c r="CT424">
        <v>0</v>
      </c>
      <c r="CU424">
        <v>0</v>
      </c>
      <c r="CV424">
        <v>11.8934</v>
      </c>
      <c r="CW424">
        <v>-353.5548</v>
      </c>
      <c r="CX424">
        <v>0</v>
      </c>
      <c r="CY424">
        <v>-294.17039999999997</v>
      </c>
      <c r="CZ424">
        <v>-1116.5070000000001</v>
      </c>
      <c r="DA424">
        <v>0</v>
      </c>
      <c r="DB424">
        <v>-4.4999999999999997E-3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-190.1617</v>
      </c>
      <c r="DI424">
        <v>-187.38939999999999</v>
      </c>
      <c r="DJ424">
        <v>0</v>
      </c>
      <c r="DK424">
        <v>0</v>
      </c>
      <c r="DL424">
        <v>0</v>
      </c>
      <c r="DM424">
        <v>0</v>
      </c>
      <c r="DN424">
        <v>-177.9162</v>
      </c>
      <c r="DO424">
        <v>0</v>
      </c>
      <c r="DP424">
        <v>-462.9631</v>
      </c>
      <c r="DQ424">
        <v>0</v>
      </c>
      <c r="DR424">
        <v>0</v>
      </c>
      <c r="DS424">
        <v>0</v>
      </c>
      <c r="DT424">
        <v>55.479599999999998</v>
      </c>
      <c r="DU424">
        <v>-156.11779999999999</v>
      </c>
      <c r="DV424">
        <v>0</v>
      </c>
      <c r="DW424">
        <v>0</v>
      </c>
      <c r="DX424">
        <v>55.479599999999998</v>
      </c>
      <c r="DY424">
        <v>0</v>
      </c>
    </row>
    <row r="425" spans="1:129" x14ac:dyDescent="0.25">
      <c r="A425">
        <v>2961</v>
      </c>
      <c r="B425">
        <v>1</v>
      </c>
      <c r="C425">
        <v>1</v>
      </c>
      <c r="D425">
        <v>2022</v>
      </c>
      <c r="E425">
        <v>2</v>
      </c>
      <c r="F425">
        <v>28</v>
      </c>
      <c r="G425" t="s">
        <v>123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1.7324999999999999</v>
      </c>
      <c r="AC425">
        <v>0.5917</v>
      </c>
      <c r="AD425">
        <f t="shared" si="6"/>
        <v>-0.5917</v>
      </c>
      <c r="AE425" s="3">
        <v>-0.59189999999999998</v>
      </c>
      <c r="AF425">
        <v>0</v>
      </c>
      <c r="AG425">
        <v>0</v>
      </c>
      <c r="AH425">
        <v>0</v>
      </c>
      <c r="AI425">
        <v>2.0000000000000001E-4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5.7999999999999996E-3</v>
      </c>
      <c r="AR425">
        <v>0</v>
      </c>
      <c r="AS425">
        <v>0</v>
      </c>
      <c r="AT425">
        <v>0</v>
      </c>
      <c r="AU425">
        <v>0</v>
      </c>
      <c r="AV425">
        <v>1.4101999999999999</v>
      </c>
      <c r="AW425">
        <v>1.4101999999999999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1.4101999999999999</v>
      </c>
      <c r="BH425">
        <v>71.649000000000001</v>
      </c>
      <c r="BI425" s="3">
        <v>-0.59189999999999998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57.399099999999997</v>
      </c>
      <c r="BR425">
        <v>193.4494</v>
      </c>
      <c r="BS425">
        <v>3.2201</v>
      </c>
      <c r="BT425">
        <v>3.9800000000000002E-2</v>
      </c>
      <c r="BU425">
        <v>0.98939999999999995</v>
      </c>
      <c r="BV425">
        <v>0.1472</v>
      </c>
      <c r="BW425">
        <v>0.2145</v>
      </c>
      <c r="BX425">
        <v>71.649000000000001</v>
      </c>
      <c r="BY425">
        <v>75</v>
      </c>
      <c r="BZ425">
        <v>268.16500000000002</v>
      </c>
      <c r="CB425">
        <v>4.5600000000000002E-2</v>
      </c>
      <c r="CC425">
        <v>0.86970000000000003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2.0299999999999999E-2</v>
      </c>
      <c r="CJ425">
        <v>1296.3501000000001</v>
      </c>
      <c r="CK425">
        <v>0</v>
      </c>
      <c r="CL425" s="1">
        <v>44620</v>
      </c>
      <c r="CM425">
        <v>0</v>
      </c>
      <c r="CN425">
        <v>0</v>
      </c>
      <c r="CO425">
        <v>179.3212</v>
      </c>
      <c r="CP425">
        <v>871.4</v>
      </c>
      <c r="CQ425">
        <v>6.2061999999999999</v>
      </c>
      <c r="CR425">
        <v>0</v>
      </c>
      <c r="CS425">
        <v>0</v>
      </c>
      <c r="CT425">
        <v>0</v>
      </c>
      <c r="CU425">
        <v>0</v>
      </c>
      <c r="CV425">
        <v>11.8934</v>
      </c>
      <c r="CW425">
        <v>-353.55500000000001</v>
      </c>
      <c r="CX425">
        <v>0</v>
      </c>
      <c r="CY425">
        <v>-294.17619999999999</v>
      </c>
      <c r="CZ425">
        <v>-1118.2394999999999</v>
      </c>
      <c r="DA425">
        <v>0</v>
      </c>
      <c r="DB425">
        <v>-4.4999999999999997E-3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-190.1617</v>
      </c>
      <c r="DI425">
        <v>-188.7996</v>
      </c>
      <c r="DJ425">
        <v>0</v>
      </c>
      <c r="DK425">
        <v>0</v>
      </c>
      <c r="DL425">
        <v>0</v>
      </c>
      <c r="DM425">
        <v>0</v>
      </c>
      <c r="DN425">
        <v>-179.32640000000001</v>
      </c>
      <c r="DO425">
        <v>0</v>
      </c>
      <c r="DP425">
        <v>-463.5548</v>
      </c>
      <c r="DQ425">
        <v>0</v>
      </c>
      <c r="DR425">
        <v>0</v>
      </c>
      <c r="DS425">
        <v>0</v>
      </c>
      <c r="DT425">
        <v>54.887700000000002</v>
      </c>
      <c r="DU425">
        <v>-184.25370000000001</v>
      </c>
      <c r="DV425">
        <v>0</v>
      </c>
      <c r="DW425">
        <v>0</v>
      </c>
      <c r="DX425">
        <v>54.887700000000002</v>
      </c>
      <c r="DY425">
        <v>0</v>
      </c>
    </row>
    <row r="426" spans="1:129" x14ac:dyDescent="0.25">
      <c r="A426">
        <v>2968</v>
      </c>
      <c r="B426">
        <v>1</v>
      </c>
      <c r="C426">
        <v>1</v>
      </c>
      <c r="D426">
        <v>2022</v>
      </c>
      <c r="E426">
        <v>3</v>
      </c>
      <c r="F426">
        <v>1</v>
      </c>
      <c r="G426" t="s">
        <v>123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1.4959</v>
      </c>
      <c r="AC426">
        <v>0.45050000000000001</v>
      </c>
      <c r="AD426">
        <f t="shared" si="6"/>
        <v>-0.45050000000000001</v>
      </c>
      <c r="AE426" s="3">
        <v>-0.45050000000000001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5.0000000000000001E-3</v>
      </c>
      <c r="AR426">
        <v>0</v>
      </c>
      <c r="AS426">
        <v>0</v>
      </c>
      <c r="AT426">
        <v>0</v>
      </c>
      <c r="AU426">
        <v>0</v>
      </c>
      <c r="AV426">
        <v>1.2758</v>
      </c>
      <c r="AW426">
        <v>1.2758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1.2758</v>
      </c>
      <c r="BH426">
        <v>71.198499999999996</v>
      </c>
      <c r="BI426" s="3">
        <v>-0.45050000000000001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62.221200000000003</v>
      </c>
      <c r="BR426">
        <v>190.65280000000001</v>
      </c>
      <c r="BS426">
        <v>3.5326</v>
      </c>
      <c r="BT426">
        <v>4.3700000000000003E-2</v>
      </c>
      <c r="BU426">
        <v>0.98939999999999995</v>
      </c>
      <c r="BV426">
        <v>0.1472</v>
      </c>
      <c r="BW426">
        <v>0.2145</v>
      </c>
      <c r="BX426">
        <v>71.198499999999996</v>
      </c>
      <c r="BY426">
        <v>75</v>
      </c>
      <c r="BZ426">
        <v>242.6174</v>
      </c>
      <c r="CB426">
        <v>3.6700000000000003E-2</v>
      </c>
      <c r="CC426">
        <v>0.78569999999999995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1.9E-2</v>
      </c>
      <c r="CJ426">
        <v>1172.9861000000001</v>
      </c>
      <c r="CK426">
        <v>0</v>
      </c>
      <c r="CL426" s="1">
        <v>44621</v>
      </c>
      <c r="CM426">
        <v>0</v>
      </c>
      <c r="CN426">
        <v>0</v>
      </c>
      <c r="CO426">
        <v>180.59700000000001</v>
      </c>
      <c r="CP426">
        <v>871.4</v>
      </c>
      <c r="CQ426">
        <v>6.2061999999999999</v>
      </c>
      <c r="CR426">
        <v>0</v>
      </c>
      <c r="CS426">
        <v>0</v>
      </c>
      <c r="CT426">
        <v>0</v>
      </c>
      <c r="CU426">
        <v>0</v>
      </c>
      <c r="CV426">
        <v>11.8934</v>
      </c>
      <c r="CW426">
        <v>-353.55500000000001</v>
      </c>
      <c r="CX426">
        <v>0</v>
      </c>
      <c r="CY426">
        <v>-294.18119999999999</v>
      </c>
      <c r="CZ426">
        <v>-1119.7354</v>
      </c>
      <c r="DA426">
        <v>0</v>
      </c>
      <c r="DB426">
        <v>-4.4999999999999997E-3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-190.1617</v>
      </c>
      <c r="DI426">
        <v>-190.0754</v>
      </c>
      <c r="DJ426">
        <v>0</v>
      </c>
      <c r="DK426">
        <v>0</v>
      </c>
      <c r="DL426">
        <v>0</v>
      </c>
      <c r="DM426">
        <v>0</v>
      </c>
      <c r="DN426">
        <v>-180.60220000000001</v>
      </c>
      <c r="DO426">
        <v>0</v>
      </c>
      <c r="DP426">
        <v>-464.00529999999998</v>
      </c>
      <c r="DQ426">
        <v>0</v>
      </c>
      <c r="DR426">
        <v>0</v>
      </c>
      <c r="DS426">
        <v>0</v>
      </c>
      <c r="DT426">
        <v>54.437199999999997</v>
      </c>
      <c r="DU426">
        <v>-209.8013</v>
      </c>
      <c r="DV426">
        <v>0</v>
      </c>
      <c r="DW426">
        <v>0</v>
      </c>
      <c r="DX426">
        <v>54.437199999999997</v>
      </c>
      <c r="DY426">
        <v>0</v>
      </c>
    </row>
    <row r="427" spans="1:129" x14ac:dyDescent="0.25">
      <c r="A427">
        <v>2975</v>
      </c>
      <c r="B427">
        <v>1</v>
      </c>
      <c r="C427">
        <v>1</v>
      </c>
      <c r="D427">
        <v>2022</v>
      </c>
      <c r="E427">
        <v>3</v>
      </c>
      <c r="F427">
        <v>2</v>
      </c>
      <c r="G427" t="s">
        <v>123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1.7478</v>
      </c>
      <c r="AC427">
        <v>0.49409999999999998</v>
      </c>
      <c r="AD427">
        <f t="shared" si="6"/>
        <v>-0.49409999999999998</v>
      </c>
      <c r="AE427" s="3">
        <v>-0.49409999999999998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5.7999999999999996E-3</v>
      </c>
      <c r="AR427">
        <v>0</v>
      </c>
      <c r="AS427">
        <v>0</v>
      </c>
      <c r="AT427">
        <v>0</v>
      </c>
      <c r="AU427">
        <v>0</v>
      </c>
      <c r="AV427">
        <v>1.1544000000000001</v>
      </c>
      <c r="AW427">
        <v>1.1544000000000001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1.1544000000000001</v>
      </c>
      <c r="BH427">
        <v>70.704400000000007</v>
      </c>
      <c r="BI427" s="3">
        <v>-0.49409999999999998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67.329599999999999</v>
      </c>
      <c r="BR427">
        <v>187.9487</v>
      </c>
      <c r="BS427">
        <v>3.8835999999999999</v>
      </c>
      <c r="BT427">
        <v>4.7699999999999999E-2</v>
      </c>
      <c r="BU427">
        <v>0.98939999999999995</v>
      </c>
      <c r="BV427">
        <v>0.1472</v>
      </c>
      <c r="BW427">
        <v>0.2145</v>
      </c>
      <c r="BX427">
        <v>70.704400000000007</v>
      </c>
      <c r="BY427">
        <v>75</v>
      </c>
      <c r="BZ427">
        <v>219.52440000000001</v>
      </c>
      <c r="CB427">
        <v>3.6700000000000003E-2</v>
      </c>
      <c r="CC427">
        <v>0.77980000000000005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1.9E-2</v>
      </c>
      <c r="CJ427">
        <v>1061.3616999999999</v>
      </c>
      <c r="CK427">
        <v>0</v>
      </c>
      <c r="CL427" s="1">
        <v>44622</v>
      </c>
      <c r="CM427">
        <v>0</v>
      </c>
      <c r="CN427">
        <v>0</v>
      </c>
      <c r="CO427">
        <v>181.75139999999999</v>
      </c>
      <c r="CP427">
        <v>871.4</v>
      </c>
      <c r="CQ427">
        <v>6.2061999999999999</v>
      </c>
      <c r="CR427">
        <v>0</v>
      </c>
      <c r="CS427">
        <v>0</v>
      </c>
      <c r="CT427">
        <v>0</v>
      </c>
      <c r="CU427">
        <v>0</v>
      </c>
      <c r="CV427">
        <v>11.8934</v>
      </c>
      <c r="CW427">
        <v>-353.55500000000001</v>
      </c>
      <c r="CX427">
        <v>0</v>
      </c>
      <c r="CY427">
        <v>-294.18700000000001</v>
      </c>
      <c r="CZ427">
        <v>-1121.4831999999999</v>
      </c>
      <c r="DA427">
        <v>0</v>
      </c>
      <c r="DB427">
        <v>-4.4999999999999997E-3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-190.1617</v>
      </c>
      <c r="DI427">
        <v>-191.22980000000001</v>
      </c>
      <c r="DJ427">
        <v>0</v>
      </c>
      <c r="DK427">
        <v>0</v>
      </c>
      <c r="DL427">
        <v>0</v>
      </c>
      <c r="DM427">
        <v>0</v>
      </c>
      <c r="DN427">
        <v>-181.75659999999999</v>
      </c>
      <c r="DO427">
        <v>0</v>
      </c>
      <c r="DP427">
        <v>-464.49939999999998</v>
      </c>
      <c r="DQ427">
        <v>0</v>
      </c>
      <c r="DR427">
        <v>0</v>
      </c>
      <c r="DS427">
        <v>0</v>
      </c>
      <c r="DT427">
        <v>53.943100000000001</v>
      </c>
      <c r="DU427">
        <v>-232.89429999999999</v>
      </c>
      <c r="DV427">
        <v>0</v>
      </c>
      <c r="DW427">
        <v>0</v>
      </c>
      <c r="DX427">
        <v>53.943100000000001</v>
      </c>
      <c r="DY427">
        <v>0</v>
      </c>
    </row>
    <row r="428" spans="1:129" x14ac:dyDescent="0.25">
      <c r="A428">
        <v>2982</v>
      </c>
      <c r="B428">
        <v>1</v>
      </c>
      <c r="C428">
        <v>1</v>
      </c>
      <c r="D428">
        <v>2022</v>
      </c>
      <c r="E428">
        <v>3</v>
      </c>
      <c r="F428">
        <v>3</v>
      </c>
      <c r="G428" t="s">
        <v>123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1.9987999999999999</v>
      </c>
      <c r="AC428">
        <v>0.51400000000000001</v>
      </c>
      <c r="AD428">
        <f t="shared" si="6"/>
        <v>-0.51400000000000001</v>
      </c>
      <c r="AE428" s="3">
        <v>-0.51400000000000001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6.7000000000000002E-3</v>
      </c>
      <c r="AR428">
        <v>0</v>
      </c>
      <c r="AS428">
        <v>0</v>
      </c>
      <c r="AT428">
        <v>0</v>
      </c>
      <c r="AU428">
        <v>0</v>
      </c>
      <c r="AV428">
        <v>1.0445</v>
      </c>
      <c r="AW428">
        <v>1.0445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1.0445</v>
      </c>
      <c r="BH428">
        <v>70.1905</v>
      </c>
      <c r="BI428" s="3">
        <v>-0.51390000000000002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72.273499999999999</v>
      </c>
      <c r="BR428">
        <v>184.91550000000001</v>
      </c>
      <c r="BS428">
        <v>4.1718999999999999</v>
      </c>
      <c r="BT428">
        <v>5.1700000000000003E-2</v>
      </c>
      <c r="BU428">
        <v>0.98939999999999995</v>
      </c>
      <c r="BV428">
        <v>0.1472</v>
      </c>
      <c r="BW428">
        <v>0.2145</v>
      </c>
      <c r="BX428">
        <v>70.1905</v>
      </c>
      <c r="BY428">
        <v>75</v>
      </c>
      <c r="BZ428">
        <v>198.6319</v>
      </c>
      <c r="CB428">
        <v>3.6700000000000003E-2</v>
      </c>
      <c r="CC428">
        <v>0.77690000000000003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1.9E-2</v>
      </c>
      <c r="CJ428">
        <v>960.35979999999995</v>
      </c>
      <c r="CK428">
        <v>0</v>
      </c>
      <c r="CL428" s="1">
        <v>44623</v>
      </c>
      <c r="CM428">
        <v>0</v>
      </c>
      <c r="CN428">
        <v>0</v>
      </c>
      <c r="CO428">
        <v>182.79589999999999</v>
      </c>
      <c r="CP428">
        <v>871.4</v>
      </c>
      <c r="CQ428">
        <v>6.2061999999999999</v>
      </c>
      <c r="CR428">
        <v>0</v>
      </c>
      <c r="CS428">
        <v>0</v>
      </c>
      <c r="CT428">
        <v>0</v>
      </c>
      <c r="CU428">
        <v>0</v>
      </c>
      <c r="CV428">
        <v>11.8934</v>
      </c>
      <c r="CW428">
        <v>-353.55500000000001</v>
      </c>
      <c r="CX428">
        <v>0</v>
      </c>
      <c r="CY428">
        <v>-294.19369999999998</v>
      </c>
      <c r="CZ428">
        <v>-1123.482</v>
      </c>
      <c r="DA428">
        <v>0</v>
      </c>
      <c r="DB428">
        <v>-4.4999999999999997E-3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-190.1617</v>
      </c>
      <c r="DI428">
        <v>-192.27430000000001</v>
      </c>
      <c r="DJ428">
        <v>0</v>
      </c>
      <c r="DK428">
        <v>0</v>
      </c>
      <c r="DL428">
        <v>0</v>
      </c>
      <c r="DM428">
        <v>0</v>
      </c>
      <c r="DN428">
        <v>-182.80109999999999</v>
      </c>
      <c r="DO428">
        <v>0</v>
      </c>
      <c r="DP428">
        <v>-465.01339999999999</v>
      </c>
      <c r="DQ428">
        <v>0</v>
      </c>
      <c r="DR428">
        <v>0</v>
      </c>
      <c r="DS428">
        <v>0</v>
      </c>
      <c r="DT428">
        <v>53.429200000000002</v>
      </c>
      <c r="DU428">
        <v>-253.7868</v>
      </c>
      <c r="DV428">
        <v>0</v>
      </c>
      <c r="DW428">
        <v>0</v>
      </c>
      <c r="DX428">
        <v>53.429200000000002</v>
      </c>
      <c r="DY428">
        <v>0</v>
      </c>
    </row>
    <row r="429" spans="1:129" x14ac:dyDescent="0.25">
      <c r="A429">
        <v>2989</v>
      </c>
      <c r="B429">
        <v>1</v>
      </c>
      <c r="C429">
        <v>1</v>
      </c>
      <c r="D429">
        <v>2022</v>
      </c>
      <c r="E429">
        <v>3</v>
      </c>
      <c r="F429">
        <v>4</v>
      </c>
      <c r="G429" t="s">
        <v>123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1.96</v>
      </c>
      <c r="AC429">
        <v>0.45760000000000001</v>
      </c>
      <c r="AD429">
        <f t="shared" si="6"/>
        <v>-0.45760000000000001</v>
      </c>
      <c r="AE429" s="3">
        <v>-0.45760000000000001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6.4999999999999997E-3</v>
      </c>
      <c r="AR429">
        <v>0</v>
      </c>
      <c r="AS429">
        <v>0</v>
      </c>
      <c r="AT429">
        <v>0</v>
      </c>
      <c r="AU429">
        <v>0</v>
      </c>
      <c r="AV429">
        <v>0.94510000000000005</v>
      </c>
      <c r="AW429">
        <v>0.94510000000000005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0.94510000000000005</v>
      </c>
      <c r="BH429">
        <v>69.732900000000001</v>
      </c>
      <c r="BI429" s="3">
        <v>-0.45760000000000001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76.766400000000004</v>
      </c>
      <c r="BR429">
        <v>182.10570000000001</v>
      </c>
      <c r="BS429">
        <v>4.4145000000000003</v>
      </c>
      <c r="BT429">
        <v>5.57E-2</v>
      </c>
      <c r="BU429">
        <v>0.98939999999999995</v>
      </c>
      <c r="BV429">
        <v>0.1472</v>
      </c>
      <c r="BW429">
        <v>0.2145</v>
      </c>
      <c r="BX429">
        <v>69.732900000000001</v>
      </c>
      <c r="BY429">
        <v>75</v>
      </c>
      <c r="BZ429">
        <v>179.73159999999999</v>
      </c>
      <c r="CB429">
        <v>3.6700000000000003E-2</v>
      </c>
      <c r="CC429">
        <v>0.77449999999999997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1.9E-2</v>
      </c>
      <c r="CJ429">
        <v>868.96950000000004</v>
      </c>
      <c r="CK429">
        <v>0</v>
      </c>
      <c r="CL429" s="1">
        <v>44624</v>
      </c>
      <c r="CM429">
        <v>0</v>
      </c>
      <c r="CN429">
        <v>0</v>
      </c>
      <c r="CO429">
        <v>183.74100000000001</v>
      </c>
      <c r="CP429">
        <v>871.4</v>
      </c>
      <c r="CQ429">
        <v>6.2061999999999999</v>
      </c>
      <c r="CR429">
        <v>0</v>
      </c>
      <c r="CS429">
        <v>0</v>
      </c>
      <c r="CT429">
        <v>0</v>
      </c>
      <c r="CU429">
        <v>0</v>
      </c>
      <c r="CV429">
        <v>11.8934</v>
      </c>
      <c r="CW429">
        <v>-353.55500000000001</v>
      </c>
      <c r="CX429">
        <v>0</v>
      </c>
      <c r="CY429">
        <v>-294.2002</v>
      </c>
      <c r="CZ429">
        <v>-1125.442</v>
      </c>
      <c r="DA429">
        <v>0</v>
      </c>
      <c r="DB429">
        <v>-4.4999999999999997E-3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-190.1617</v>
      </c>
      <c r="DI429">
        <v>-193.21940000000001</v>
      </c>
      <c r="DJ429">
        <v>0</v>
      </c>
      <c r="DK429">
        <v>0</v>
      </c>
      <c r="DL429">
        <v>0</v>
      </c>
      <c r="DM429">
        <v>0</v>
      </c>
      <c r="DN429">
        <v>-183.74619999999999</v>
      </c>
      <c r="DO429">
        <v>0</v>
      </c>
      <c r="DP429">
        <v>-465.471</v>
      </c>
      <c r="DQ429">
        <v>0</v>
      </c>
      <c r="DR429">
        <v>0</v>
      </c>
      <c r="DS429">
        <v>0</v>
      </c>
      <c r="DT429">
        <v>52.971600000000002</v>
      </c>
      <c r="DU429">
        <v>-272.68709999999999</v>
      </c>
      <c r="DV429">
        <v>0</v>
      </c>
      <c r="DW429">
        <v>0</v>
      </c>
      <c r="DX429">
        <v>52.971600000000002</v>
      </c>
      <c r="DY429">
        <v>0</v>
      </c>
    </row>
    <row r="430" spans="1:129" x14ac:dyDescent="0.25">
      <c r="A430">
        <v>2996</v>
      </c>
      <c r="B430">
        <v>1</v>
      </c>
      <c r="C430">
        <v>1</v>
      </c>
      <c r="D430">
        <v>2022</v>
      </c>
      <c r="E430">
        <v>3</v>
      </c>
      <c r="F430">
        <v>5</v>
      </c>
      <c r="G430" t="s">
        <v>123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1.7764</v>
      </c>
      <c r="AC430">
        <v>0.38129999999999997</v>
      </c>
      <c r="AD430">
        <f t="shared" si="6"/>
        <v>-0.38129999999999997</v>
      </c>
      <c r="AE430" s="3">
        <v>-0.38129999999999997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5.8999999999999999E-3</v>
      </c>
      <c r="AR430">
        <v>0</v>
      </c>
      <c r="AS430">
        <v>0</v>
      </c>
      <c r="AT430">
        <v>0</v>
      </c>
      <c r="AU430">
        <v>0</v>
      </c>
      <c r="AV430">
        <v>0.85519999999999996</v>
      </c>
      <c r="AW430">
        <v>0.85519999999999996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0.85519999999999996</v>
      </c>
      <c r="BH430">
        <v>69.351600000000005</v>
      </c>
      <c r="BI430" s="3">
        <v>-0.38129999999999997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79.576599999999999</v>
      </c>
      <c r="BR430">
        <v>180.32320000000001</v>
      </c>
      <c r="BS430">
        <v>4.5834000000000001</v>
      </c>
      <c r="BT430">
        <v>5.96E-2</v>
      </c>
      <c r="BU430">
        <v>0.98939999999999995</v>
      </c>
      <c r="BV430">
        <v>0.1472</v>
      </c>
      <c r="BW430">
        <v>0.2145</v>
      </c>
      <c r="BX430">
        <v>69.351600000000005</v>
      </c>
      <c r="BY430">
        <v>75</v>
      </c>
      <c r="BZ430">
        <v>162.6277</v>
      </c>
      <c r="CB430">
        <v>3.6700000000000003E-2</v>
      </c>
      <c r="CC430">
        <v>0.77310000000000001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1.9E-2</v>
      </c>
      <c r="CJ430">
        <v>786.27610000000004</v>
      </c>
      <c r="CK430">
        <v>0</v>
      </c>
      <c r="CL430" s="1">
        <v>44625</v>
      </c>
      <c r="CM430">
        <v>0</v>
      </c>
      <c r="CN430">
        <v>0</v>
      </c>
      <c r="CO430">
        <v>184.59620000000001</v>
      </c>
      <c r="CP430">
        <v>871.4</v>
      </c>
      <c r="CQ430">
        <v>6.2061999999999999</v>
      </c>
      <c r="CR430">
        <v>0</v>
      </c>
      <c r="CS430">
        <v>0</v>
      </c>
      <c r="CT430">
        <v>0</v>
      </c>
      <c r="CU430">
        <v>0</v>
      </c>
      <c r="CV430">
        <v>11.8934</v>
      </c>
      <c r="CW430">
        <v>-353.55500000000001</v>
      </c>
      <c r="CX430">
        <v>0</v>
      </c>
      <c r="CY430">
        <v>-294.20609999999999</v>
      </c>
      <c r="CZ430">
        <v>-1127.2184</v>
      </c>
      <c r="DA430">
        <v>0</v>
      </c>
      <c r="DB430">
        <v>-4.4999999999999997E-3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-190.1617</v>
      </c>
      <c r="DI430">
        <v>-194.0746</v>
      </c>
      <c r="DJ430">
        <v>0</v>
      </c>
      <c r="DK430">
        <v>0</v>
      </c>
      <c r="DL430">
        <v>0</v>
      </c>
      <c r="DM430">
        <v>0</v>
      </c>
      <c r="DN430">
        <v>-184.60140000000001</v>
      </c>
      <c r="DO430">
        <v>0</v>
      </c>
      <c r="DP430">
        <v>-465.85230000000001</v>
      </c>
      <c r="DQ430">
        <v>0</v>
      </c>
      <c r="DR430">
        <v>0</v>
      </c>
      <c r="DS430">
        <v>0</v>
      </c>
      <c r="DT430">
        <v>52.590299999999999</v>
      </c>
      <c r="DU430">
        <v>-289.791</v>
      </c>
      <c r="DV430">
        <v>0</v>
      </c>
      <c r="DW430">
        <v>0</v>
      </c>
      <c r="DX430">
        <v>52.590299999999999</v>
      </c>
      <c r="DY430">
        <v>0</v>
      </c>
    </row>
    <row r="431" spans="1:129" x14ac:dyDescent="0.25">
      <c r="A431">
        <v>3003</v>
      </c>
      <c r="B431">
        <v>1</v>
      </c>
      <c r="C431">
        <v>1</v>
      </c>
      <c r="D431">
        <v>2022</v>
      </c>
      <c r="E431">
        <v>3</v>
      </c>
      <c r="F431">
        <v>6</v>
      </c>
      <c r="G431" t="s">
        <v>123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1.4094</v>
      </c>
      <c r="AC431">
        <v>0.28239999999999998</v>
      </c>
      <c r="AD431">
        <f t="shared" si="6"/>
        <v>-0.28239999999999998</v>
      </c>
      <c r="AE431" s="3">
        <v>-0.28239999999999998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4.7000000000000002E-3</v>
      </c>
      <c r="AR431">
        <v>0</v>
      </c>
      <c r="AS431">
        <v>0</v>
      </c>
      <c r="AT431">
        <v>0</v>
      </c>
      <c r="AU431">
        <v>0</v>
      </c>
      <c r="AV431">
        <v>0.77380000000000004</v>
      </c>
      <c r="AW431">
        <v>0.77380000000000004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0.77380000000000004</v>
      </c>
      <c r="BH431">
        <v>69.069199999999995</v>
      </c>
      <c r="BI431" s="3">
        <v>-0.28239999999999998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82.482600000000005</v>
      </c>
      <c r="BR431">
        <v>178.4684</v>
      </c>
      <c r="BS431">
        <v>4.7369000000000003</v>
      </c>
      <c r="BT431">
        <v>6.3600000000000004E-2</v>
      </c>
      <c r="BU431">
        <v>0.98939999999999995</v>
      </c>
      <c r="BV431">
        <v>0.1472</v>
      </c>
      <c r="BW431">
        <v>0.2145</v>
      </c>
      <c r="BX431">
        <v>69.069199999999995</v>
      </c>
      <c r="BY431">
        <v>75</v>
      </c>
      <c r="BZ431">
        <v>147.1515</v>
      </c>
      <c r="CB431">
        <v>3.6700000000000003E-2</v>
      </c>
      <c r="CC431">
        <v>0.77159999999999995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1.9E-2</v>
      </c>
      <c r="CJ431">
        <v>711.45209999999997</v>
      </c>
      <c r="CK431">
        <v>0</v>
      </c>
      <c r="CL431" s="1">
        <v>44626</v>
      </c>
      <c r="CM431">
        <v>0</v>
      </c>
      <c r="CN431">
        <v>0</v>
      </c>
      <c r="CO431">
        <v>185.37</v>
      </c>
      <c r="CP431">
        <v>871.4</v>
      </c>
      <c r="CQ431">
        <v>6.2061999999999999</v>
      </c>
      <c r="CR431">
        <v>0</v>
      </c>
      <c r="CS431">
        <v>0</v>
      </c>
      <c r="CT431">
        <v>0</v>
      </c>
      <c r="CU431">
        <v>0</v>
      </c>
      <c r="CV431">
        <v>11.8934</v>
      </c>
      <c r="CW431">
        <v>-353.55500000000001</v>
      </c>
      <c r="CX431">
        <v>0</v>
      </c>
      <c r="CY431">
        <v>-294.21080000000001</v>
      </c>
      <c r="CZ431">
        <v>-1128.6278</v>
      </c>
      <c r="DA431">
        <v>0</v>
      </c>
      <c r="DB431">
        <v>-4.4999999999999997E-3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-190.1617</v>
      </c>
      <c r="DI431">
        <v>-194.8484</v>
      </c>
      <c r="DJ431">
        <v>0</v>
      </c>
      <c r="DK431">
        <v>0</v>
      </c>
      <c r="DL431">
        <v>0</v>
      </c>
      <c r="DM431">
        <v>0</v>
      </c>
      <c r="DN431">
        <v>-185.37520000000001</v>
      </c>
      <c r="DO431">
        <v>0</v>
      </c>
      <c r="DP431">
        <v>-466.13470000000001</v>
      </c>
      <c r="DQ431">
        <v>0</v>
      </c>
      <c r="DR431">
        <v>0</v>
      </c>
      <c r="DS431">
        <v>0</v>
      </c>
      <c r="DT431">
        <v>52.307899999999997</v>
      </c>
      <c r="DU431">
        <v>-305.2672</v>
      </c>
      <c r="DV431">
        <v>0</v>
      </c>
      <c r="DW431">
        <v>0</v>
      </c>
      <c r="DX431">
        <v>52.307899999999997</v>
      </c>
      <c r="DY431">
        <v>0</v>
      </c>
    </row>
    <row r="432" spans="1:129" x14ac:dyDescent="0.25">
      <c r="A432">
        <v>3010</v>
      </c>
      <c r="B432">
        <v>1</v>
      </c>
      <c r="C432">
        <v>1</v>
      </c>
      <c r="D432">
        <v>2022</v>
      </c>
      <c r="E432">
        <v>3</v>
      </c>
      <c r="F432">
        <v>7</v>
      </c>
      <c r="G432" t="s">
        <v>123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1.6868000000000001</v>
      </c>
      <c r="AC432">
        <v>0.32150000000000001</v>
      </c>
      <c r="AD432">
        <f t="shared" si="6"/>
        <v>-0.32150000000000001</v>
      </c>
      <c r="AE432" s="3">
        <v>-0.32150000000000001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5.5999999999999999E-3</v>
      </c>
      <c r="AR432">
        <v>0</v>
      </c>
      <c r="AS432">
        <v>0</v>
      </c>
      <c r="AT432">
        <v>0</v>
      </c>
      <c r="AU432">
        <v>0</v>
      </c>
      <c r="AV432">
        <v>0.70020000000000004</v>
      </c>
      <c r="AW432">
        <v>0.70020000000000004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0.70020000000000004</v>
      </c>
      <c r="BH432">
        <v>68.747699999999995</v>
      </c>
      <c r="BI432" s="3">
        <v>-0.32150000000000001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84.280100000000004</v>
      </c>
      <c r="BR432">
        <v>177.3125</v>
      </c>
      <c r="BS432">
        <v>4.8518999999999997</v>
      </c>
      <c r="BT432">
        <v>6.7599999999999993E-2</v>
      </c>
      <c r="BU432">
        <v>0.98939999999999995</v>
      </c>
      <c r="BV432">
        <v>0.1472</v>
      </c>
      <c r="BW432">
        <v>0.2145</v>
      </c>
      <c r="BX432">
        <v>68.747699999999995</v>
      </c>
      <c r="BY432">
        <v>75</v>
      </c>
      <c r="BZ432">
        <v>133.1482</v>
      </c>
      <c r="CB432">
        <v>3.6700000000000003E-2</v>
      </c>
      <c r="CC432">
        <v>0.77080000000000004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1.9E-2</v>
      </c>
      <c r="CJ432">
        <v>643.74850000000004</v>
      </c>
      <c r="CK432">
        <v>0</v>
      </c>
      <c r="CL432" s="1">
        <v>44627</v>
      </c>
      <c r="CM432">
        <v>0</v>
      </c>
      <c r="CN432">
        <v>0</v>
      </c>
      <c r="CO432">
        <v>186.0702</v>
      </c>
      <c r="CP432">
        <v>871.4</v>
      </c>
      <c r="CQ432">
        <v>6.2061999999999999</v>
      </c>
      <c r="CR432">
        <v>0</v>
      </c>
      <c r="CS432">
        <v>0</v>
      </c>
      <c r="CT432">
        <v>0</v>
      </c>
      <c r="CU432">
        <v>0</v>
      </c>
      <c r="CV432">
        <v>11.8934</v>
      </c>
      <c r="CW432">
        <v>-353.55500000000001</v>
      </c>
      <c r="CX432">
        <v>0</v>
      </c>
      <c r="CY432">
        <v>-294.21640000000002</v>
      </c>
      <c r="CZ432">
        <v>-1130.3145999999999</v>
      </c>
      <c r="DA432">
        <v>0</v>
      </c>
      <c r="DB432">
        <v>-4.4999999999999997E-3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-190.1617</v>
      </c>
      <c r="DI432">
        <v>-195.54859999999999</v>
      </c>
      <c r="DJ432">
        <v>0</v>
      </c>
      <c r="DK432">
        <v>0</v>
      </c>
      <c r="DL432">
        <v>0</v>
      </c>
      <c r="DM432">
        <v>0</v>
      </c>
      <c r="DN432">
        <v>-186.0754</v>
      </c>
      <c r="DO432">
        <v>0</v>
      </c>
      <c r="DP432">
        <v>-466.45620000000002</v>
      </c>
      <c r="DQ432">
        <v>0</v>
      </c>
      <c r="DR432">
        <v>0</v>
      </c>
      <c r="DS432">
        <v>0</v>
      </c>
      <c r="DT432">
        <v>51.986400000000003</v>
      </c>
      <c r="DU432">
        <v>-319.27050000000003</v>
      </c>
      <c r="DV432">
        <v>0</v>
      </c>
      <c r="DW432">
        <v>0</v>
      </c>
      <c r="DX432">
        <v>51.986400000000003</v>
      </c>
      <c r="DY432">
        <v>0</v>
      </c>
    </row>
    <row r="433" spans="1:129" x14ac:dyDescent="0.25">
      <c r="A433">
        <v>3017</v>
      </c>
      <c r="B433">
        <v>1</v>
      </c>
      <c r="C433">
        <v>1</v>
      </c>
      <c r="D433">
        <v>2022</v>
      </c>
      <c r="E433">
        <v>3</v>
      </c>
      <c r="F433">
        <v>8</v>
      </c>
      <c r="G433" t="s">
        <v>123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2.0276999999999998</v>
      </c>
      <c r="AC433">
        <v>0.36509999999999998</v>
      </c>
      <c r="AD433">
        <f t="shared" si="6"/>
        <v>-0.36509999999999998</v>
      </c>
      <c r="AE433" s="3">
        <v>-0.36509999999999998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6.7999999999999996E-3</v>
      </c>
      <c r="AR433">
        <v>0</v>
      </c>
      <c r="AS433">
        <v>0</v>
      </c>
      <c r="AT433">
        <v>0</v>
      </c>
      <c r="AU433">
        <v>0</v>
      </c>
      <c r="AV433">
        <v>0.63349999999999995</v>
      </c>
      <c r="AW433">
        <v>0.63349999999999995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0.63349999999999995</v>
      </c>
      <c r="BH433">
        <v>68.382499999999993</v>
      </c>
      <c r="BI433" s="3">
        <v>-0.36520000000000002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88.419399999999996</v>
      </c>
      <c r="BR433">
        <v>174.649</v>
      </c>
      <c r="BS433">
        <v>5.0284000000000004</v>
      </c>
      <c r="BT433">
        <v>7.1599999999999997E-2</v>
      </c>
      <c r="BU433">
        <v>0.98939999999999995</v>
      </c>
      <c r="BV433">
        <v>0.1472</v>
      </c>
      <c r="BW433">
        <v>0.2145</v>
      </c>
      <c r="BX433">
        <v>68.382499999999993</v>
      </c>
      <c r="BY433">
        <v>75</v>
      </c>
      <c r="BZ433">
        <v>120.47750000000001</v>
      </c>
      <c r="CB433">
        <v>3.6700000000000003E-2</v>
      </c>
      <c r="CC433">
        <v>0.76890000000000003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1.9E-2</v>
      </c>
      <c r="CJ433">
        <v>582.48779999999999</v>
      </c>
      <c r="CK433">
        <v>0</v>
      </c>
      <c r="CL433" s="1">
        <v>44628</v>
      </c>
      <c r="CM433">
        <v>0</v>
      </c>
      <c r="CN433">
        <v>0</v>
      </c>
      <c r="CO433">
        <v>186.7037</v>
      </c>
      <c r="CP433">
        <v>871.4</v>
      </c>
      <c r="CQ433">
        <v>6.2061999999999999</v>
      </c>
      <c r="CR433">
        <v>0</v>
      </c>
      <c r="CS433">
        <v>0</v>
      </c>
      <c r="CT433">
        <v>0</v>
      </c>
      <c r="CU433">
        <v>0</v>
      </c>
      <c r="CV433">
        <v>11.8934</v>
      </c>
      <c r="CW433">
        <v>-353.55500000000001</v>
      </c>
      <c r="CX433">
        <v>0</v>
      </c>
      <c r="CY433">
        <v>-294.22320000000002</v>
      </c>
      <c r="CZ433">
        <v>-1132.3423</v>
      </c>
      <c r="DA433">
        <v>0</v>
      </c>
      <c r="DB433">
        <v>-4.4999999999999997E-3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-190.1617</v>
      </c>
      <c r="DI433">
        <v>-196.18209999999999</v>
      </c>
      <c r="DJ433">
        <v>0</v>
      </c>
      <c r="DK433">
        <v>0</v>
      </c>
      <c r="DL433">
        <v>0</v>
      </c>
      <c r="DM433">
        <v>0</v>
      </c>
      <c r="DN433">
        <v>-186.7089</v>
      </c>
      <c r="DO433">
        <v>0</v>
      </c>
      <c r="DP433">
        <v>-466.82130000000001</v>
      </c>
      <c r="DQ433">
        <v>0</v>
      </c>
      <c r="DR433">
        <v>0</v>
      </c>
      <c r="DS433">
        <v>0</v>
      </c>
      <c r="DT433">
        <v>51.621200000000002</v>
      </c>
      <c r="DU433">
        <v>-331.94119999999998</v>
      </c>
      <c r="DV433">
        <v>0</v>
      </c>
      <c r="DW433">
        <v>0</v>
      </c>
      <c r="DX433">
        <v>51.621200000000002</v>
      </c>
      <c r="DY433">
        <v>0</v>
      </c>
    </row>
    <row r="434" spans="1:129" x14ac:dyDescent="0.25">
      <c r="A434">
        <v>3024</v>
      </c>
      <c r="B434">
        <v>1</v>
      </c>
      <c r="C434">
        <v>1</v>
      </c>
      <c r="D434">
        <v>2022</v>
      </c>
      <c r="E434">
        <v>3</v>
      </c>
      <c r="F434">
        <v>9</v>
      </c>
      <c r="G434" t="s">
        <v>123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2.6225999999999998</v>
      </c>
      <c r="AC434">
        <v>0.44330000000000003</v>
      </c>
      <c r="AD434">
        <f t="shared" si="6"/>
        <v>-0.44330000000000003</v>
      </c>
      <c r="AE434" s="3">
        <v>-0.44330000000000003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8.6999999999999994E-3</v>
      </c>
      <c r="AR434">
        <v>0</v>
      </c>
      <c r="AS434">
        <v>0</v>
      </c>
      <c r="AT434">
        <v>0</v>
      </c>
      <c r="AU434">
        <v>0</v>
      </c>
      <c r="AV434">
        <v>0.57320000000000004</v>
      </c>
      <c r="AW434">
        <v>0.57320000000000004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0.57320000000000004</v>
      </c>
      <c r="BH434">
        <v>67.9392</v>
      </c>
      <c r="BI434" s="3">
        <v>-0.44330000000000003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92.870500000000007</v>
      </c>
      <c r="BR434">
        <v>172.0284</v>
      </c>
      <c r="BS434">
        <v>5.2554999999999996</v>
      </c>
      <c r="BT434">
        <v>7.5499999999999998E-2</v>
      </c>
      <c r="BU434">
        <v>0.98939999999999995</v>
      </c>
      <c r="BV434">
        <v>0.1472</v>
      </c>
      <c r="BW434">
        <v>0.2145</v>
      </c>
      <c r="BX434">
        <v>67.9392</v>
      </c>
      <c r="BY434">
        <v>75</v>
      </c>
      <c r="BZ434">
        <v>109.0125</v>
      </c>
      <c r="CB434">
        <v>3.6700000000000003E-2</v>
      </c>
      <c r="CC434">
        <v>0.76639999999999997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1.9E-2</v>
      </c>
      <c r="CJ434">
        <v>527.05679999999995</v>
      </c>
      <c r="CK434">
        <v>0</v>
      </c>
      <c r="CL434" s="1">
        <v>44629</v>
      </c>
      <c r="CM434">
        <v>0</v>
      </c>
      <c r="CN434">
        <v>0</v>
      </c>
      <c r="CO434">
        <v>187.27690000000001</v>
      </c>
      <c r="CP434">
        <v>871.4</v>
      </c>
      <c r="CQ434">
        <v>6.2061999999999999</v>
      </c>
      <c r="CR434">
        <v>0</v>
      </c>
      <c r="CS434">
        <v>0</v>
      </c>
      <c r="CT434">
        <v>0</v>
      </c>
      <c r="CU434">
        <v>0</v>
      </c>
      <c r="CV434">
        <v>11.8934</v>
      </c>
      <c r="CW434">
        <v>-353.55500000000001</v>
      </c>
      <c r="CX434">
        <v>0</v>
      </c>
      <c r="CY434">
        <v>-294.2319</v>
      </c>
      <c r="CZ434">
        <v>-1134.9648999999999</v>
      </c>
      <c r="DA434">
        <v>0</v>
      </c>
      <c r="DB434">
        <v>-4.4999999999999997E-3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-190.1617</v>
      </c>
      <c r="DI434">
        <v>-196.75530000000001</v>
      </c>
      <c r="DJ434">
        <v>0</v>
      </c>
      <c r="DK434">
        <v>0</v>
      </c>
      <c r="DL434">
        <v>0</v>
      </c>
      <c r="DM434">
        <v>0</v>
      </c>
      <c r="DN434">
        <v>-187.28210000000001</v>
      </c>
      <c r="DO434">
        <v>0</v>
      </c>
      <c r="DP434">
        <v>-467.26459999999997</v>
      </c>
      <c r="DQ434">
        <v>0</v>
      </c>
      <c r="DR434">
        <v>0</v>
      </c>
      <c r="DS434">
        <v>0</v>
      </c>
      <c r="DT434">
        <v>51.177900000000001</v>
      </c>
      <c r="DU434">
        <v>-343.40620000000001</v>
      </c>
      <c r="DV434">
        <v>0</v>
      </c>
      <c r="DW434">
        <v>0</v>
      </c>
      <c r="DX434">
        <v>51.177900000000001</v>
      </c>
      <c r="DY434">
        <v>0</v>
      </c>
    </row>
    <row r="435" spans="1:129" x14ac:dyDescent="0.25">
      <c r="A435">
        <v>3031</v>
      </c>
      <c r="B435">
        <v>1</v>
      </c>
      <c r="C435">
        <v>1</v>
      </c>
      <c r="D435">
        <v>2022</v>
      </c>
      <c r="E435">
        <v>3</v>
      </c>
      <c r="F435">
        <v>10</v>
      </c>
      <c r="G435" t="s">
        <v>123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2.9003000000000001</v>
      </c>
      <c r="AC435">
        <v>0.45450000000000002</v>
      </c>
      <c r="AD435">
        <f t="shared" si="6"/>
        <v>-0.45450000000000002</v>
      </c>
      <c r="AE435" s="3">
        <v>-0.45450000000000002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9.7000000000000003E-3</v>
      </c>
      <c r="AR435">
        <v>0</v>
      </c>
      <c r="AS435">
        <v>0</v>
      </c>
      <c r="AT435">
        <v>0</v>
      </c>
      <c r="AU435">
        <v>0</v>
      </c>
      <c r="AV435">
        <v>0.51870000000000005</v>
      </c>
      <c r="AW435">
        <v>0.51870000000000005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0.51870000000000005</v>
      </c>
      <c r="BH435">
        <v>67.484700000000004</v>
      </c>
      <c r="BI435" s="3">
        <v>-0.45450000000000002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95.483900000000006</v>
      </c>
      <c r="BR435">
        <v>171.37</v>
      </c>
      <c r="BS435">
        <v>5.5162000000000004</v>
      </c>
      <c r="BT435">
        <v>7.9500000000000001E-2</v>
      </c>
      <c r="BU435">
        <v>0.98939999999999995</v>
      </c>
      <c r="BV435">
        <v>0.1472</v>
      </c>
      <c r="BW435">
        <v>0.2145</v>
      </c>
      <c r="BX435">
        <v>67.484700000000004</v>
      </c>
      <c r="BY435">
        <v>75</v>
      </c>
      <c r="BZ435">
        <v>98.638599999999997</v>
      </c>
      <c r="CB435">
        <v>3.6700000000000003E-2</v>
      </c>
      <c r="CC435">
        <v>0.76349999999999996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1.9E-2</v>
      </c>
      <c r="CJ435">
        <v>476.90069999999997</v>
      </c>
      <c r="CK435">
        <v>0</v>
      </c>
      <c r="CL435" s="1">
        <v>44630</v>
      </c>
      <c r="CM435">
        <v>0</v>
      </c>
      <c r="CN435">
        <v>0</v>
      </c>
      <c r="CO435">
        <v>187.79560000000001</v>
      </c>
      <c r="CP435">
        <v>871.4</v>
      </c>
      <c r="CQ435">
        <v>6.2061999999999999</v>
      </c>
      <c r="CR435">
        <v>0</v>
      </c>
      <c r="CS435">
        <v>0</v>
      </c>
      <c r="CT435">
        <v>0</v>
      </c>
      <c r="CU435">
        <v>0</v>
      </c>
      <c r="CV435">
        <v>11.8934</v>
      </c>
      <c r="CW435">
        <v>-353.55500000000001</v>
      </c>
      <c r="CX435">
        <v>0</v>
      </c>
      <c r="CY435">
        <v>-294.24160000000001</v>
      </c>
      <c r="CZ435">
        <v>-1137.8652</v>
      </c>
      <c r="DA435">
        <v>0</v>
      </c>
      <c r="DB435">
        <v>-4.4999999999999997E-3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-190.1617</v>
      </c>
      <c r="DI435">
        <v>-197.274</v>
      </c>
      <c r="DJ435">
        <v>0</v>
      </c>
      <c r="DK435">
        <v>0</v>
      </c>
      <c r="DL435">
        <v>0</v>
      </c>
      <c r="DM435">
        <v>0</v>
      </c>
      <c r="DN435">
        <v>-187.80080000000001</v>
      </c>
      <c r="DO435">
        <v>0</v>
      </c>
      <c r="DP435">
        <v>-467.71910000000003</v>
      </c>
      <c r="DQ435">
        <v>0</v>
      </c>
      <c r="DR435">
        <v>0</v>
      </c>
      <c r="DS435">
        <v>0</v>
      </c>
      <c r="DT435">
        <v>50.723399999999998</v>
      </c>
      <c r="DU435">
        <v>-353.7801</v>
      </c>
      <c r="DV435">
        <v>0</v>
      </c>
      <c r="DW435">
        <v>0</v>
      </c>
      <c r="DX435">
        <v>50.723399999999998</v>
      </c>
      <c r="DY435">
        <v>0</v>
      </c>
    </row>
    <row r="436" spans="1:129" x14ac:dyDescent="0.25">
      <c r="A436">
        <v>3038</v>
      </c>
      <c r="B436">
        <v>1</v>
      </c>
      <c r="C436">
        <v>1</v>
      </c>
      <c r="D436">
        <v>2022</v>
      </c>
      <c r="E436">
        <v>3</v>
      </c>
      <c r="F436">
        <v>11</v>
      </c>
      <c r="G436" t="s">
        <v>123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2.5059</v>
      </c>
      <c r="AC436">
        <v>0.36380000000000001</v>
      </c>
      <c r="AD436">
        <f t="shared" si="6"/>
        <v>-0.36380000000000001</v>
      </c>
      <c r="AE436" s="3">
        <v>-0.36380000000000001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8.3999999999999995E-3</v>
      </c>
      <c r="AR436">
        <v>0</v>
      </c>
      <c r="AS436">
        <v>0</v>
      </c>
      <c r="AT436">
        <v>0</v>
      </c>
      <c r="AU436">
        <v>0</v>
      </c>
      <c r="AV436">
        <v>0.46929999999999999</v>
      </c>
      <c r="AW436">
        <v>0.46929999999999999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0.46929999999999999</v>
      </c>
      <c r="BH436">
        <v>67.120900000000006</v>
      </c>
      <c r="BI436" s="3">
        <v>-0.36380000000000001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95.174700000000001</v>
      </c>
      <c r="BR436">
        <v>173.89619999999999</v>
      </c>
      <c r="BS436">
        <v>5.8255999999999997</v>
      </c>
      <c r="BT436">
        <v>8.3500000000000005E-2</v>
      </c>
      <c r="BU436">
        <v>0.98939999999999995</v>
      </c>
      <c r="BV436">
        <v>0.1472</v>
      </c>
      <c r="BW436">
        <v>0.2145</v>
      </c>
      <c r="BX436">
        <v>67.120900000000006</v>
      </c>
      <c r="BY436">
        <v>75</v>
      </c>
      <c r="BZ436">
        <v>89.251900000000006</v>
      </c>
      <c r="CB436">
        <v>3.6700000000000003E-2</v>
      </c>
      <c r="CC436">
        <v>0.75960000000000005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1.9E-2</v>
      </c>
      <c r="CJ436">
        <v>431.51760000000002</v>
      </c>
      <c r="CK436">
        <v>0</v>
      </c>
      <c r="CL436" s="1">
        <v>44631</v>
      </c>
      <c r="CM436">
        <v>0</v>
      </c>
      <c r="CN436">
        <v>0</v>
      </c>
      <c r="CO436">
        <v>188.26490000000001</v>
      </c>
      <c r="CP436">
        <v>871.4</v>
      </c>
      <c r="CQ436">
        <v>6.2061999999999999</v>
      </c>
      <c r="CR436">
        <v>0</v>
      </c>
      <c r="CS436">
        <v>0</v>
      </c>
      <c r="CT436">
        <v>0</v>
      </c>
      <c r="CU436">
        <v>0</v>
      </c>
      <c r="CV436">
        <v>11.8934</v>
      </c>
      <c r="CW436">
        <v>-353.55500000000001</v>
      </c>
      <c r="CX436">
        <v>0</v>
      </c>
      <c r="CY436">
        <v>-294.25</v>
      </c>
      <c r="CZ436">
        <v>-1140.3711000000001</v>
      </c>
      <c r="DA436">
        <v>0</v>
      </c>
      <c r="DB436">
        <v>-4.4999999999999997E-3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-190.1617</v>
      </c>
      <c r="DI436">
        <v>-197.7433</v>
      </c>
      <c r="DJ436">
        <v>0</v>
      </c>
      <c r="DK436">
        <v>0</v>
      </c>
      <c r="DL436">
        <v>0</v>
      </c>
      <c r="DM436">
        <v>0</v>
      </c>
      <c r="DN436">
        <v>-188.27010000000001</v>
      </c>
      <c r="DO436">
        <v>0</v>
      </c>
      <c r="DP436">
        <v>-468.0829</v>
      </c>
      <c r="DQ436">
        <v>0</v>
      </c>
      <c r="DR436">
        <v>0</v>
      </c>
      <c r="DS436">
        <v>0</v>
      </c>
      <c r="DT436">
        <v>50.3596</v>
      </c>
      <c r="DU436">
        <v>-363.16680000000002</v>
      </c>
      <c r="DV436">
        <v>0</v>
      </c>
      <c r="DW436">
        <v>0</v>
      </c>
      <c r="DX436">
        <v>50.3596</v>
      </c>
      <c r="DY436">
        <v>0</v>
      </c>
    </row>
    <row r="437" spans="1:129" x14ac:dyDescent="0.25">
      <c r="A437">
        <v>3045</v>
      </c>
      <c r="B437">
        <v>1</v>
      </c>
      <c r="C437">
        <v>1</v>
      </c>
      <c r="D437">
        <v>2022</v>
      </c>
      <c r="E437">
        <v>3</v>
      </c>
      <c r="F437">
        <v>12</v>
      </c>
      <c r="G437" t="s">
        <v>123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2.2627000000000002</v>
      </c>
      <c r="AC437">
        <v>0.3095</v>
      </c>
      <c r="AD437">
        <f t="shared" si="6"/>
        <v>-0.3095</v>
      </c>
      <c r="AE437" s="3">
        <v>-0.3095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7.4999999999999997E-3</v>
      </c>
      <c r="AR437">
        <v>0</v>
      </c>
      <c r="AS437">
        <v>0</v>
      </c>
      <c r="AT437">
        <v>0</v>
      </c>
      <c r="AU437">
        <v>0</v>
      </c>
      <c r="AV437">
        <v>0.42470000000000002</v>
      </c>
      <c r="AW437">
        <v>0.42470000000000002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0.42470000000000002</v>
      </c>
      <c r="BH437">
        <v>66.811400000000006</v>
      </c>
      <c r="BI437" s="3">
        <v>-0.3095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92.639399999999995</v>
      </c>
      <c r="BR437">
        <v>178.7628</v>
      </c>
      <c r="BS437">
        <v>6.1573000000000002</v>
      </c>
      <c r="BT437">
        <v>8.7499999999999994E-2</v>
      </c>
      <c r="BU437">
        <v>0.98939999999999995</v>
      </c>
      <c r="BV437">
        <v>0.1472</v>
      </c>
      <c r="BW437">
        <v>0.2145</v>
      </c>
      <c r="BX437">
        <v>66.811400000000006</v>
      </c>
      <c r="BY437">
        <v>75</v>
      </c>
      <c r="BZ437">
        <v>80.758499999999998</v>
      </c>
      <c r="CB437">
        <v>3.6700000000000003E-2</v>
      </c>
      <c r="CC437">
        <v>0.75519999999999998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1.9E-2</v>
      </c>
      <c r="CJ437">
        <v>390.45330000000001</v>
      </c>
      <c r="CK437">
        <v>0</v>
      </c>
      <c r="CL437" s="1">
        <v>44632</v>
      </c>
      <c r="CM437">
        <v>0</v>
      </c>
      <c r="CN437">
        <v>0</v>
      </c>
      <c r="CO437">
        <v>188.68960000000001</v>
      </c>
      <c r="CP437">
        <v>871.4</v>
      </c>
      <c r="CQ437">
        <v>6.2061999999999999</v>
      </c>
      <c r="CR437">
        <v>0</v>
      </c>
      <c r="CS437">
        <v>0</v>
      </c>
      <c r="CT437">
        <v>0</v>
      </c>
      <c r="CU437">
        <v>0</v>
      </c>
      <c r="CV437">
        <v>11.8934</v>
      </c>
      <c r="CW437">
        <v>-353.55500000000001</v>
      </c>
      <c r="CX437">
        <v>0</v>
      </c>
      <c r="CY437">
        <v>-294.25749999999999</v>
      </c>
      <c r="CZ437">
        <v>-1142.6338000000001</v>
      </c>
      <c r="DA437">
        <v>0</v>
      </c>
      <c r="DB437">
        <v>-4.4999999999999997E-3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-190.1617</v>
      </c>
      <c r="DI437">
        <v>-198.16800000000001</v>
      </c>
      <c r="DJ437">
        <v>0</v>
      </c>
      <c r="DK437">
        <v>0</v>
      </c>
      <c r="DL437">
        <v>0</v>
      </c>
      <c r="DM437">
        <v>0</v>
      </c>
      <c r="DN437">
        <v>-188.69479999999999</v>
      </c>
      <c r="DO437">
        <v>0</v>
      </c>
      <c r="DP437">
        <v>-468.39240000000001</v>
      </c>
      <c r="DQ437">
        <v>0</v>
      </c>
      <c r="DR437">
        <v>0</v>
      </c>
      <c r="DS437">
        <v>0</v>
      </c>
      <c r="DT437">
        <v>50.0501</v>
      </c>
      <c r="DU437">
        <v>-371.66019999999997</v>
      </c>
      <c r="DV437">
        <v>0</v>
      </c>
      <c r="DW437">
        <v>0</v>
      </c>
      <c r="DX437">
        <v>50.0501</v>
      </c>
      <c r="DY437">
        <v>0</v>
      </c>
    </row>
    <row r="438" spans="1:129" x14ac:dyDescent="0.25">
      <c r="A438">
        <v>3052</v>
      </c>
      <c r="B438">
        <v>1</v>
      </c>
      <c r="C438">
        <v>1</v>
      </c>
      <c r="D438">
        <v>2022</v>
      </c>
      <c r="E438">
        <v>3</v>
      </c>
      <c r="F438">
        <v>13</v>
      </c>
      <c r="G438" t="s">
        <v>123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2.5194000000000001</v>
      </c>
      <c r="AC438">
        <v>0.32790000000000002</v>
      </c>
      <c r="AD438">
        <f t="shared" si="6"/>
        <v>-0.32790000000000002</v>
      </c>
      <c r="AE438" s="3">
        <v>-0.32790000000000002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8.3999999999999995E-3</v>
      </c>
      <c r="AR438">
        <v>0</v>
      </c>
      <c r="AS438">
        <v>0</v>
      </c>
      <c r="AT438">
        <v>0</v>
      </c>
      <c r="AU438">
        <v>0</v>
      </c>
      <c r="AV438">
        <v>0.38429999999999997</v>
      </c>
      <c r="AW438">
        <v>0.38429999999999997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0.38429999999999997</v>
      </c>
      <c r="BH438">
        <v>66.483500000000006</v>
      </c>
      <c r="BI438" s="3">
        <v>-0.32790000000000002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89.266800000000003</v>
      </c>
      <c r="BR438">
        <v>184.4545</v>
      </c>
      <c r="BS438">
        <v>6.4770000000000003</v>
      </c>
      <c r="BT438">
        <v>9.1399999999999995E-2</v>
      </c>
      <c r="BU438">
        <v>0.98939999999999995</v>
      </c>
      <c r="BV438">
        <v>0.1472</v>
      </c>
      <c r="BW438">
        <v>0.2145</v>
      </c>
      <c r="BX438">
        <v>66.483500000000006</v>
      </c>
      <c r="BY438">
        <v>75</v>
      </c>
      <c r="BZ438">
        <v>73.073300000000003</v>
      </c>
      <c r="CB438">
        <v>3.6700000000000003E-2</v>
      </c>
      <c r="CC438">
        <v>0.75080000000000002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1.9E-2</v>
      </c>
      <c r="CJ438">
        <v>353.29669999999999</v>
      </c>
      <c r="CK438">
        <v>0</v>
      </c>
      <c r="CL438" s="1">
        <v>44633</v>
      </c>
      <c r="CM438">
        <v>0</v>
      </c>
      <c r="CN438">
        <v>0</v>
      </c>
      <c r="CO438">
        <v>189.07390000000001</v>
      </c>
      <c r="CP438">
        <v>871.4</v>
      </c>
      <c r="CQ438">
        <v>6.2061999999999999</v>
      </c>
      <c r="CR438">
        <v>0</v>
      </c>
      <c r="CS438">
        <v>0</v>
      </c>
      <c r="CT438">
        <v>0</v>
      </c>
      <c r="CU438">
        <v>0</v>
      </c>
      <c r="CV438">
        <v>11.8934</v>
      </c>
      <c r="CW438">
        <v>-353.55500000000001</v>
      </c>
      <c r="CX438">
        <v>0</v>
      </c>
      <c r="CY438">
        <v>-294.26589999999999</v>
      </c>
      <c r="CZ438">
        <v>-1145.1532</v>
      </c>
      <c r="DA438">
        <v>0</v>
      </c>
      <c r="DB438">
        <v>-4.4999999999999997E-3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-190.1617</v>
      </c>
      <c r="DI438">
        <v>-198.5523</v>
      </c>
      <c r="DJ438">
        <v>0</v>
      </c>
      <c r="DK438">
        <v>0</v>
      </c>
      <c r="DL438">
        <v>0</v>
      </c>
      <c r="DM438">
        <v>0</v>
      </c>
      <c r="DN438">
        <v>-189.07910000000001</v>
      </c>
      <c r="DO438">
        <v>0</v>
      </c>
      <c r="DP438">
        <v>-468.72030000000001</v>
      </c>
      <c r="DQ438">
        <v>0</v>
      </c>
      <c r="DR438">
        <v>0</v>
      </c>
      <c r="DS438">
        <v>0</v>
      </c>
      <c r="DT438">
        <v>49.722200000000001</v>
      </c>
      <c r="DU438">
        <v>-379.34539999999998</v>
      </c>
      <c r="DV438">
        <v>0</v>
      </c>
      <c r="DW438">
        <v>0</v>
      </c>
      <c r="DX438">
        <v>49.722200000000001</v>
      </c>
      <c r="DY438">
        <v>0</v>
      </c>
    </row>
    <row r="439" spans="1:129" x14ac:dyDescent="0.25">
      <c r="A439">
        <v>3059</v>
      </c>
      <c r="B439">
        <v>1</v>
      </c>
      <c r="C439">
        <v>1</v>
      </c>
      <c r="D439">
        <v>2022</v>
      </c>
      <c r="E439">
        <v>3</v>
      </c>
      <c r="F439">
        <v>14</v>
      </c>
      <c r="G439" t="s">
        <v>123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0.2</v>
      </c>
      <c r="Z439">
        <v>0</v>
      </c>
      <c r="AA439">
        <v>0</v>
      </c>
      <c r="AB439">
        <v>2.2191999999999998</v>
      </c>
      <c r="AC439">
        <v>0.442</v>
      </c>
      <c r="AD439">
        <f t="shared" si="6"/>
        <v>-0.24199999999999999</v>
      </c>
      <c r="AE439" s="3">
        <v>-0.24199999999999999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7.4000000000000003E-3</v>
      </c>
      <c r="AR439">
        <v>0</v>
      </c>
      <c r="AS439">
        <v>0</v>
      </c>
      <c r="AT439">
        <v>0</v>
      </c>
      <c r="AU439">
        <v>0</v>
      </c>
      <c r="AV439">
        <v>0.34770000000000001</v>
      </c>
      <c r="AW439">
        <v>0.34770000000000001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0.34770000000000001</v>
      </c>
      <c r="BH439">
        <v>66.241500000000002</v>
      </c>
      <c r="BI439" s="3">
        <v>-0.24199999999999999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90.120900000000006</v>
      </c>
      <c r="BR439">
        <v>185.4606</v>
      </c>
      <c r="BS439">
        <v>6.7342000000000004</v>
      </c>
      <c r="BT439">
        <v>9.5399999999999999E-2</v>
      </c>
      <c r="BU439">
        <v>0.98939999999999995</v>
      </c>
      <c r="BV439">
        <v>0.1472</v>
      </c>
      <c r="BW439">
        <v>0.2145</v>
      </c>
      <c r="BX439">
        <v>66.241500000000002</v>
      </c>
      <c r="BY439">
        <v>75</v>
      </c>
      <c r="BZ439">
        <v>66.119500000000002</v>
      </c>
      <c r="CB439">
        <v>3.6700000000000003E-2</v>
      </c>
      <c r="CC439">
        <v>0.74790000000000001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1.9E-2</v>
      </c>
      <c r="CJ439">
        <v>319.67610000000002</v>
      </c>
      <c r="CK439">
        <v>0</v>
      </c>
      <c r="CL439" s="1">
        <v>44634</v>
      </c>
      <c r="CM439">
        <v>0</v>
      </c>
      <c r="CN439">
        <v>0</v>
      </c>
      <c r="CO439">
        <v>189.42160000000001</v>
      </c>
      <c r="CP439">
        <v>871.6</v>
      </c>
      <c r="CQ439">
        <v>6.2061999999999999</v>
      </c>
      <c r="CR439">
        <v>0</v>
      </c>
      <c r="CS439">
        <v>0</v>
      </c>
      <c r="CT439">
        <v>0</v>
      </c>
      <c r="CU439">
        <v>0</v>
      </c>
      <c r="CV439">
        <v>11.8934</v>
      </c>
      <c r="CW439">
        <v>-353.55500000000001</v>
      </c>
      <c r="CX439">
        <v>0</v>
      </c>
      <c r="CY439">
        <v>-294.27330000000001</v>
      </c>
      <c r="CZ439">
        <v>-1147.3724</v>
      </c>
      <c r="DA439">
        <v>0</v>
      </c>
      <c r="DB439">
        <v>-4.4999999999999997E-3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-190.1617</v>
      </c>
      <c r="DI439">
        <v>-198.9</v>
      </c>
      <c r="DJ439">
        <v>0</v>
      </c>
      <c r="DK439">
        <v>0</v>
      </c>
      <c r="DL439">
        <v>0</v>
      </c>
      <c r="DM439">
        <v>0</v>
      </c>
      <c r="DN439">
        <v>-189.42679999999999</v>
      </c>
      <c r="DO439">
        <v>0</v>
      </c>
      <c r="DP439">
        <v>-469.16230000000002</v>
      </c>
      <c r="DQ439">
        <v>0</v>
      </c>
      <c r="DR439">
        <v>0</v>
      </c>
      <c r="DS439">
        <v>0</v>
      </c>
      <c r="DT439">
        <v>49.480200000000004</v>
      </c>
      <c r="DU439">
        <v>-386.29919999999998</v>
      </c>
      <c r="DV439">
        <v>0</v>
      </c>
      <c r="DW439">
        <v>0</v>
      </c>
      <c r="DX439">
        <v>49.480200000000004</v>
      </c>
      <c r="DY439">
        <v>0</v>
      </c>
    </row>
    <row r="440" spans="1:129" x14ac:dyDescent="0.25">
      <c r="A440">
        <v>3066</v>
      </c>
      <c r="B440">
        <v>1</v>
      </c>
      <c r="C440">
        <v>1</v>
      </c>
      <c r="D440">
        <v>2022</v>
      </c>
      <c r="E440">
        <v>3</v>
      </c>
      <c r="F440">
        <v>15</v>
      </c>
      <c r="G440" t="s">
        <v>123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2.3056000000000001</v>
      </c>
      <c r="AC440">
        <v>0.25559999999999999</v>
      </c>
      <c r="AD440">
        <f t="shared" si="6"/>
        <v>-0.25559999999999999</v>
      </c>
      <c r="AE440" s="3">
        <v>-0.25559999999999999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7.7000000000000002E-3</v>
      </c>
      <c r="AR440">
        <v>0</v>
      </c>
      <c r="AS440">
        <v>0</v>
      </c>
      <c r="AT440">
        <v>0</v>
      </c>
      <c r="AU440">
        <v>0</v>
      </c>
      <c r="AV440">
        <v>0.31459999999999999</v>
      </c>
      <c r="AW440">
        <v>0.31459999999999999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0.31459999999999999</v>
      </c>
      <c r="BH440">
        <v>65.986000000000004</v>
      </c>
      <c r="BI440" s="3">
        <v>-0.2555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92.531400000000005</v>
      </c>
      <c r="BR440">
        <v>184.66220000000001</v>
      </c>
      <c r="BS440">
        <v>6.9294000000000002</v>
      </c>
      <c r="BT440">
        <v>9.9400000000000002E-2</v>
      </c>
      <c r="BU440">
        <v>0.98939999999999995</v>
      </c>
      <c r="BV440">
        <v>0.1472</v>
      </c>
      <c r="BW440">
        <v>0.2145</v>
      </c>
      <c r="BX440">
        <v>65.986000000000004</v>
      </c>
      <c r="BY440">
        <v>75</v>
      </c>
      <c r="BZ440">
        <v>59.827399999999997</v>
      </c>
      <c r="CB440">
        <v>3.6700000000000003E-2</v>
      </c>
      <c r="CC440">
        <v>0.74580000000000002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1.9E-2</v>
      </c>
      <c r="CJ440">
        <v>289.25490000000002</v>
      </c>
      <c r="CK440">
        <v>0</v>
      </c>
      <c r="CL440" s="1">
        <v>44635</v>
      </c>
      <c r="CM440">
        <v>0</v>
      </c>
      <c r="CN440">
        <v>0</v>
      </c>
      <c r="CO440">
        <v>189.7362</v>
      </c>
      <c r="CP440">
        <v>871.6</v>
      </c>
      <c r="CQ440">
        <v>6.2061999999999999</v>
      </c>
      <c r="CR440">
        <v>0</v>
      </c>
      <c r="CS440">
        <v>0</v>
      </c>
      <c r="CT440">
        <v>0</v>
      </c>
      <c r="CU440">
        <v>0</v>
      </c>
      <c r="CV440">
        <v>11.8934</v>
      </c>
      <c r="CW440">
        <v>-353.55500000000001</v>
      </c>
      <c r="CX440">
        <v>0</v>
      </c>
      <c r="CY440">
        <v>-294.28100000000001</v>
      </c>
      <c r="CZ440">
        <v>-1149.6780000000001</v>
      </c>
      <c r="DA440">
        <v>0</v>
      </c>
      <c r="DB440">
        <v>-4.4999999999999997E-3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-190.1617</v>
      </c>
      <c r="DI440">
        <v>-199.21459999999999</v>
      </c>
      <c r="DJ440">
        <v>0</v>
      </c>
      <c r="DK440">
        <v>0</v>
      </c>
      <c r="DL440">
        <v>0</v>
      </c>
      <c r="DM440">
        <v>0</v>
      </c>
      <c r="DN440">
        <v>-189.7414</v>
      </c>
      <c r="DO440">
        <v>0</v>
      </c>
      <c r="DP440">
        <v>-469.41789999999997</v>
      </c>
      <c r="DQ440">
        <v>0</v>
      </c>
      <c r="DR440">
        <v>0</v>
      </c>
      <c r="DS440">
        <v>0</v>
      </c>
      <c r="DT440">
        <v>49.224699999999999</v>
      </c>
      <c r="DU440">
        <v>-392.59129999999999</v>
      </c>
      <c r="DV440">
        <v>0</v>
      </c>
      <c r="DW440">
        <v>0</v>
      </c>
      <c r="DX440">
        <v>49.224699999999999</v>
      </c>
      <c r="DY440">
        <v>0</v>
      </c>
    </row>
    <row r="441" spans="1:129" x14ac:dyDescent="0.25">
      <c r="A441">
        <v>3073</v>
      </c>
      <c r="B441">
        <v>1</v>
      </c>
      <c r="C441">
        <v>1</v>
      </c>
      <c r="D441">
        <v>2022</v>
      </c>
      <c r="E441">
        <v>3</v>
      </c>
      <c r="F441">
        <v>16</v>
      </c>
      <c r="G441" t="s">
        <v>123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2.6671</v>
      </c>
      <c r="AC441">
        <v>0.27839999999999998</v>
      </c>
      <c r="AD441">
        <f t="shared" si="6"/>
        <v>-0.27839999999999998</v>
      </c>
      <c r="AE441" s="3">
        <v>-0.27839999999999998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8.8999999999999999E-3</v>
      </c>
      <c r="AR441">
        <v>0</v>
      </c>
      <c r="AS441">
        <v>0</v>
      </c>
      <c r="AT441">
        <v>0</v>
      </c>
      <c r="AU441">
        <v>0</v>
      </c>
      <c r="AV441">
        <v>0.28470000000000001</v>
      </c>
      <c r="AW441">
        <v>0.28470000000000001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0.28470000000000001</v>
      </c>
      <c r="BH441">
        <v>65.707499999999996</v>
      </c>
      <c r="BI441" s="3">
        <v>-0.27850000000000003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94.500699999999995</v>
      </c>
      <c r="BR441">
        <v>184.29900000000001</v>
      </c>
      <c r="BS441">
        <v>7.1018999999999997</v>
      </c>
      <c r="BT441">
        <v>0.10340000000000001</v>
      </c>
      <c r="BU441">
        <v>0.98939999999999995</v>
      </c>
      <c r="BV441">
        <v>0.1472</v>
      </c>
      <c r="BW441">
        <v>0.2145</v>
      </c>
      <c r="BX441">
        <v>65.707499999999996</v>
      </c>
      <c r="BY441">
        <v>75</v>
      </c>
      <c r="BZ441">
        <v>54.134</v>
      </c>
      <c r="CB441">
        <v>3.6700000000000003E-2</v>
      </c>
      <c r="CC441">
        <v>0.74360000000000004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1.9E-2</v>
      </c>
      <c r="CJ441">
        <v>261.72859999999997</v>
      </c>
      <c r="CK441">
        <v>0</v>
      </c>
      <c r="CL441" s="1">
        <v>44636</v>
      </c>
      <c r="CM441">
        <v>0</v>
      </c>
      <c r="CN441">
        <v>0</v>
      </c>
      <c r="CO441">
        <v>190.02090000000001</v>
      </c>
      <c r="CP441">
        <v>871.6</v>
      </c>
      <c r="CQ441">
        <v>6.2061999999999999</v>
      </c>
      <c r="CR441">
        <v>0</v>
      </c>
      <c r="CS441">
        <v>0</v>
      </c>
      <c r="CT441">
        <v>0</v>
      </c>
      <c r="CU441">
        <v>0</v>
      </c>
      <c r="CV441">
        <v>11.8934</v>
      </c>
      <c r="CW441">
        <v>-353.55500000000001</v>
      </c>
      <c r="CX441">
        <v>0</v>
      </c>
      <c r="CY441">
        <v>-294.28989999999999</v>
      </c>
      <c r="CZ441">
        <v>-1152.3451</v>
      </c>
      <c r="DA441">
        <v>0</v>
      </c>
      <c r="DB441">
        <v>-4.4999999999999997E-3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-190.1617</v>
      </c>
      <c r="DI441">
        <v>-199.49930000000001</v>
      </c>
      <c r="DJ441">
        <v>0</v>
      </c>
      <c r="DK441">
        <v>0</v>
      </c>
      <c r="DL441">
        <v>0</v>
      </c>
      <c r="DM441">
        <v>0</v>
      </c>
      <c r="DN441">
        <v>-190.02610000000001</v>
      </c>
      <c r="DO441">
        <v>0</v>
      </c>
      <c r="DP441">
        <v>-469.69630000000001</v>
      </c>
      <c r="DQ441">
        <v>0</v>
      </c>
      <c r="DR441">
        <v>0</v>
      </c>
      <c r="DS441">
        <v>0</v>
      </c>
      <c r="DT441">
        <v>48.946199999999997</v>
      </c>
      <c r="DU441">
        <v>-398.28469999999999</v>
      </c>
      <c r="DV441">
        <v>0</v>
      </c>
      <c r="DW441">
        <v>0</v>
      </c>
      <c r="DX441">
        <v>48.946199999999997</v>
      </c>
      <c r="DY441">
        <v>0</v>
      </c>
    </row>
    <row r="442" spans="1:129" x14ac:dyDescent="0.25">
      <c r="A442">
        <v>3080</v>
      </c>
      <c r="B442">
        <v>1</v>
      </c>
      <c r="C442">
        <v>1</v>
      </c>
      <c r="D442">
        <v>2022</v>
      </c>
      <c r="E442">
        <v>3</v>
      </c>
      <c r="F442">
        <v>17</v>
      </c>
      <c r="G442" t="s">
        <v>123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0.1</v>
      </c>
      <c r="Z442">
        <v>0</v>
      </c>
      <c r="AA442">
        <v>0</v>
      </c>
      <c r="AB442">
        <v>2.2782</v>
      </c>
      <c r="AC442">
        <v>0.31419999999999998</v>
      </c>
      <c r="AD442">
        <f t="shared" si="6"/>
        <v>-0.21419999999999997</v>
      </c>
      <c r="AE442" s="3">
        <v>-0.2142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7.6E-3</v>
      </c>
      <c r="AR442">
        <v>0</v>
      </c>
      <c r="AS442">
        <v>0</v>
      </c>
      <c r="AT442">
        <v>0</v>
      </c>
      <c r="AU442">
        <v>0</v>
      </c>
      <c r="AV442">
        <v>0.2576</v>
      </c>
      <c r="AW442">
        <v>0.2576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0.2576</v>
      </c>
      <c r="BH442">
        <v>65.493300000000005</v>
      </c>
      <c r="BI442" s="3">
        <v>-0.2142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97.429000000000002</v>
      </c>
      <c r="BR442">
        <v>182.86080000000001</v>
      </c>
      <c r="BS442">
        <v>7.2694999999999999</v>
      </c>
      <c r="BT442">
        <v>0.10730000000000001</v>
      </c>
      <c r="BU442">
        <v>0.98939999999999995</v>
      </c>
      <c r="BV442">
        <v>0.1472</v>
      </c>
      <c r="BW442">
        <v>0.2145</v>
      </c>
      <c r="BX442">
        <v>65.493300000000005</v>
      </c>
      <c r="BY442">
        <v>75</v>
      </c>
      <c r="BZ442">
        <v>48.982500000000002</v>
      </c>
      <c r="CB442">
        <v>3.6700000000000003E-2</v>
      </c>
      <c r="CC442">
        <v>0.74180000000000001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1.9E-2</v>
      </c>
      <c r="CJ442">
        <v>236.8219</v>
      </c>
      <c r="CK442">
        <v>0</v>
      </c>
      <c r="CL442" s="1">
        <v>44637</v>
      </c>
      <c r="CM442">
        <v>0</v>
      </c>
      <c r="CN442">
        <v>0</v>
      </c>
      <c r="CO442">
        <v>190.27850000000001</v>
      </c>
      <c r="CP442">
        <v>871.7</v>
      </c>
      <c r="CQ442">
        <v>6.2061999999999999</v>
      </c>
      <c r="CR442">
        <v>0</v>
      </c>
      <c r="CS442">
        <v>0</v>
      </c>
      <c r="CT442">
        <v>0</v>
      </c>
      <c r="CU442">
        <v>0</v>
      </c>
      <c r="CV442">
        <v>11.8934</v>
      </c>
      <c r="CW442">
        <v>-353.55500000000001</v>
      </c>
      <c r="CX442">
        <v>0</v>
      </c>
      <c r="CY442">
        <v>-294.29750000000001</v>
      </c>
      <c r="CZ442">
        <v>-1154.6233</v>
      </c>
      <c r="DA442">
        <v>0</v>
      </c>
      <c r="DB442">
        <v>-4.4999999999999997E-3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-190.1617</v>
      </c>
      <c r="DI442">
        <v>-199.7569</v>
      </c>
      <c r="DJ442">
        <v>0</v>
      </c>
      <c r="DK442">
        <v>0</v>
      </c>
      <c r="DL442">
        <v>0</v>
      </c>
      <c r="DM442">
        <v>0</v>
      </c>
      <c r="DN442">
        <v>-190.28370000000001</v>
      </c>
      <c r="DO442">
        <v>0</v>
      </c>
      <c r="DP442">
        <v>-470.01049999999998</v>
      </c>
      <c r="DQ442">
        <v>0</v>
      </c>
      <c r="DR442">
        <v>0</v>
      </c>
      <c r="DS442">
        <v>0</v>
      </c>
      <c r="DT442">
        <v>48.731999999999999</v>
      </c>
      <c r="DU442">
        <v>-403.43619999999999</v>
      </c>
      <c r="DV442">
        <v>0</v>
      </c>
      <c r="DW442">
        <v>0</v>
      </c>
      <c r="DX442">
        <v>48.731999999999999</v>
      </c>
      <c r="DY442">
        <v>0</v>
      </c>
    </row>
    <row r="443" spans="1:129" x14ac:dyDescent="0.25">
      <c r="A443">
        <v>3087</v>
      </c>
      <c r="B443">
        <v>1</v>
      </c>
      <c r="C443">
        <v>1</v>
      </c>
      <c r="D443">
        <v>2022</v>
      </c>
      <c r="E443">
        <v>3</v>
      </c>
      <c r="F443">
        <v>18</v>
      </c>
      <c r="G443" t="s">
        <v>123</v>
      </c>
      <c r="H443">
        <v>3.0999999999999999E-3</v>
      </c>
      <c r="I443">
        <v>4.9799999999999997E-2</v>
      </c>
      <c r="J443">
        <v>0.04</v>
      </c>
      <c r="K443">
        <v>1.7999999999999999E-2</v>
      </c>
      <c r="L443">
        <v>4.8899999999999999E-2</v>
      </c>
      <c r="M443">
        <v>3.0800000000000001E-2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1</v>
      </c>
      <c r="T443">
        <v>1</v>
      </c>
      <c r="U443">
        <v>0.51129999999999998</v>
      </c>
      <c r="V443">
        <v>1</v>
      </c>
      <c r="W443">
        <v>1</v>
      </c>
      <c r="X443">
        <v>0.51129999999999998</v>
      </c>
      <c r="Y443">
        <v>0</v>
      </c>
      <c r="Z443">
        <v>0</v>
      </c>
      <c r="AA443">
        <v>0</v>
      </c>
      <c r="AB443">
        <v>3.0642999999999998</v>
      </c>
      <c r="AC443">
        <v>0.29509999999999997</v>
      </c>
      <c r="AD443">
        <f t="shared" si="6"/>
        <v>-0.29509999999999997</v>
      </c>
      <c r="AE443" s="3">
        <v>-0.29509999999999997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1.0200000000000001E-2</v>
      </c>
      <c r="AR443">
        <v>0</v>
      </c>
      <c r="AS443">
        <v>0</v>
      </c>
      <c r="AT443">
        <v>0</v>
      </c>
      <c r="AU443">
        <v>0</v>
      </c>
      <c r="AV443">
        <v>0.2331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65.1982</v>
      </c>
      <c r="BI443" s="3">
        <v>-0.29509999999999997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99.919499999999999</v>
      </c>
      <c r="BR443">
        <v>181.40090000000001</v>
      </c>
      <c r="BS443">
        <v>7.3509000000000002</v>
      </c>
      <c r="BT443">
        <v>9.6699999999999994E-2</v>
      </c>
      <c r="BU443">
        <v>0.4536</v>
      </c>
      <c r="BV443">
        <v>7.4099999999999999E-2</v>
      </c>
      <c r="BW443">
        <v>1.46E-2</v>
      </c>
      <c r="BX443">
        <v>65.1982</v>
      </c>
      <c r="BY443">
        <v>75</v>
      </c>
      <c r="BZ443">
        <v>46.651800000000001</v>
      </c>
      <c r="CB443">
        <v>3.6700000000000003E-2</v>
      </c>
      <c r="CC443">
        <v>0.7399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1.9E-2</v>
      </c>
      <c r="CJ443">
        <v>214.28530000000001</v>
      </c>
      <c r="CK443">
        <v>0</v>
      </c>
      <c r="CL443" s="1">
        <v>44638</v>
      </c>
      <c r="CM443">
        <v>0</v>
      </c>
      <c r="CN443">
        <v>0</v>
      </c>
      <c r="CO443">
        <v>190.27850000000001</v>
      </c>
      <c r="CP443">
        <v>871.7</v>
      </c>
      <c r="CQ443">
        <v>6.2061999999999999</v>
      </c>
      <c r="CR443">
        <v>0</v>
      </c>
      <c r="CS443">
        <v>0</v>
      </c>
      <c r="CT443">
        <v>0</v>
      </c>
      <c r="CU443">
        <v>0</v>
      </c>
      <c r="CV443">
        <v>11.8934</v>
      </c>
      <c r="CW443">
        <v>-353.55500000000001</v>
      </c>
      <c r="CX443">
        <v>0</v>
      </c>
      <c r="CY443">
        <v>-294.30770000000001</v>
      </c>
      <c r="CZ443">
        <v>-1157.6876</v>
      </c>
      <c r="DA443">
        <v>0</v>
      </c>
      <c r="DB443">
        <v>-4.4999999999999997E-3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-190.1617</v>
      </c>
      <c r="DI443">
        <v>-199.99</v>
      </c>
      <c r="DJ443">
        <v>0</v>
      </c>
      <c r="DK443">
        <v>0</v>
      </c>
      <c r="DL443">
        <v>0</v>
      </c>
      <c r="DM443">
        <v>0</v>
      </c>
      <c r="DN443">
        <v>-190.28370000000001</v>
      </c>
      <c r="DO443">
        <v>0</v>
      </c>
      <c r="DP443">
        <v>-470.30560000000003</v>
      </c>
      <c r="DQ443">
        <v>0</v>
      </c>
      <c r="DR443">
        <v>0</v>
      </c>
      <c r="DS443">
        <v>0</v>
      </c>
      <c r="DT443">
        <v>48.436900000000001</v>
      </c>
      <c r="DU443">
        <v>-405.76690000000002</v>
      </c>
      <c r="DV443">
        <v>0</v>
      </c>
      <c r="DW443">
        <v>0</v>
      </c>
      <c r="DX443">
        <v>48.436900000000001</v>
      </c>
      <c r="DY443">
        <v>0</v>
      </c>
    </row>
    <row r="444" spans="1:129" x14ac:dyDescent="0.25">
      <c r="A444">
        <v>3094</v>
      </c>
      <c r="B444">
        <v>1</v>
      </c>
      <c r="C444">
        <v>1</v>
      </c>
      <c r="D444">
        <v>2022</v>
      </c>
      <c r="E444">
        <v>3</v>
      </c>
      <c r="F444">
        <v>19</v>
      </c>
      <c r="G444" t="s">
        <v>123</v>
      </c>
      <c r="H444">
        <v>7.4000000000000003E-3</v>
      </c>
      <c r="I444">
        <v>5.4300000000000001E-2</v>
      </c>
      <c r="J444">
        <v>0.04</v>
      </c>
      <c r="K444">
        <v>1.84E-2</v>
      </c>
      <c r="L444">
        <v>5.5E-2</v>
      </c>
      <c r="M444">
        <v>3.6600000000000001E-2</v>
      </c>
      <c r="N444">
        <v>6.6E-3</v>
      </c>
      <c r="O444">
        <v>0</v>
      </c>
      <c r="P444">
        <v>0</v>
      </c>
      <c r="Q444">
        <v>0.94</v>
      </c>
      <c r="R444">
        <v>1</v>
      </c>
      <c r="S444">
        <v>1</v>
      </c>
      <c r="T444">
        <v>1</v>
      </c>
      <c r="U444">
        <v>0.68830000000000002</v>
      </c>
      <c r="V444">
        <v>1</v>
      </c>
      <c r="W444">
        <v>1</v>
      </c>
      <c r="X444">
        <v>0.68830000000000002</v>
      </c>
      <c r="Y444">
        <v>0</v>
      </c>
      <c r="Z444">
        <v>0</v>
      </c>
      <c r="AA444">
        <v>0</v>
      </c>
      <c r="AB444">
        <v>2.5682</v>
      </c>
      <c r="AC444">
        <v>0.27389999999999998</v>
      </c>
      <c r="AD444">
        <f t="shared" si="6"/>
        <v>-0.27389999999999998</v>
      </c>
      <c r="AE444" s="3">
        <v>-0.27389999999999998</v>
      </c>
      <c r="AF444">
        <v>4.0099999999999997E-2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5.1200000000000002E-2</v>
      </c>
      <c r="AR444">
        <v>0</v>
      </c>
      <c r="AS444">
        <v>0</v>
      </c>
      <c r="AT444">
        <v>0</v>
      </c>
      <c r="AU444">
        <v>0</v>
      </c>
      <c r="AV444">
        <v>0.222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64.924300000000002</v>
      </c>
      <c r="BI444" s="3">
        <v>-0.27389999999999998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99.246899999999997</v>
      </c>
      <c r="BR444">
        <v>183.25550000000001</v>
      </c>
      <c r="BS444">
        <v>7.4371999999999998</v>
      </c>
      <c r="BT444">
        <v>0.10009999999999999</v>
      </c>
      <c r="BU444">
        <v>0.96989999999999998</v>
      </c>
      <c r="BV444">
        <v>0.15840000000000001</v>
      </c>
      <c r="BW444">
        <v>1.52E-2</v>
      </c>
      <c r="BX444">
        <v>64.924300000000002</v>
      </c>
      <c r="BY444">
        <v>75</v>
      </c>
      <c r="BZ444">
        <v>44.432099999999998</v>
      </c>
      <c r="CB444">
        <v>3.6700000000000003E-2</v>
      </c>
      <c r="CC444">
        <v>0.73719999999999997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1.89E-2</v>
      </c>
      <c r="CJ444">
        <v>193.89340000000001</v>
      </c>
      <c r="CK444">
        <v>0</v>
      </c>
      <c r="CL444" s="1">
        <v>44639</v>
      </c>
      <c r="CM444">
        <v>0</v>
      </c>
      <c r="CN444">
        <v>0</v>
      </c>
      <c r="CO444">
        <v>190.27850000000001</v>
      </c>
      <c r="CP444">
        <v>871.7</v>
      </c>
      <c r="CQ444">
        <v>6.2061999999999999</v>
      </c>
      <c r="CR444">
        <v>0</v>
      </c>
      <c r="CS444">
        <v>0</v>
      </c>
      <c r="CT444">
        <v>0</v>
      </c>
      <c r="CU444">
        <v>0</v>
      </c>
      <c r="CV444">
        <v>11.8934</v>
      </c>
      <c r="CW444">
        <v>-353.55500000000001</v>
      </c>
      <c r="CX444">
        <v>0</v>
      </c>
      <c r="CY444">
        <v>-294.35890000000001</v>
      </c>
      <c r="CZ444">
        <v>-1160.2557999999999</v>
      </c>
      <c r="DA444">
        <v>0</v>
      </c>
      <c r="DB444">
        <v>-4.4999999999999997E-3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-190.20179999999999</v>
      </c>
      <c r="DI444">
        <v>-200.21199999999999</v>
      </c>
      <c r="DJ444">
        <v>0</v>
      </c>
      <c r="DK444">
        <v>0</v>
      </c>
      <c r="DL444">
        <v>0</v>
      </c>
      <c r="DM444">
        <v>0</v>
      </c>
      <c r="DN444">
        <v>-190.28370000000001</v>
      </c>
      <c r="DO444">
        <v>0</v>
      </c>
      <c r="DP444">
        <v>-470.5795</v>
      </c>
      <c r="DQ444">
        <v>0</v>
      </c>
      <c r="DR444">
        <v>0</v>
      </c>
      <c r="DS444">
        <v>0</v>
      </c>
      <c r="DT444">
        <v>48.162999999999997</v>
      </c>
      <c r="DU444">
        <v>-407.98660000000001</v>
      </c>
      <c r="DV444">
        <v>0</v>
      </c>
      <c r="DW444">
        <v>0</v>
      </c>
      <c r="DX444">
        <v>48.162999999999997</v>
      </c>
      <c r="DY444">
        <v>0</v>
      </c>
    </row>
    <row r="445" spans="1:129" x14ac:dyDescent="0.25">
      <c r="A445">
        <v>3101</v>
      </c>
      <c r="B445">
        <v>1</v>
      </c>
      <c r="C445">
        <v>1</v>
      </c>
      <c r="D445">
        <v>2022</v>
      </c>
      <c r="E445">
        <v>3</v>
      </c>
      <c r="F445">
        <v>20</v>
      </c>
      <c r="G445" t="s">
        <v>123</v>
      </c>
      <c r="H445">
        <v>9.4000000000000004E-3</v>
      </c>
      <c r="I445">
        <v>5.67E-2</v>
      </c>
      <c r="J445">
        <v>0.04</v>
      </c>
      <c r="K445">
        <v>1.8800000000000001E-2</v>
      </c>
      <c r="L445">
        <v>5.5899999999999998E-2</v>
      </c>
      <c r="M445">
        <v>3.7100000000000001E-2</v>
      </c>
      <c r="N445">
        <v>9.9000000000000008E-3</v>
      </c>
      <c r="O445">
        <v>1E-4</v>
      </c>
      <c r="P445">
        <v>0</v>
      </c>
      <c r="Q445">
        <v>0.93189999999999995</v>
      </c>
      <c r="R445">
        <v>1</v>
      </c>
      <c r="S445">
        <v>1</v>
      </c>
      <c r="T445">
        <v>1</v>
      </c>
      <c r="U445">
        <v>0.33379999999999999</v>
      </c>
      <c r="V445">
        <v>1</v>
      </c>
      <c r="W445">
        <v>1</v>
      </c>
      <c r="X445">
        <v>0.33379999999999999</v>
      </c>
      <c r="Y445">
        <v>0.4</v>
      </c>
      <c r="Z445">
        <v>0</v>
      </c>
      <c r="AA445">
        <v>0</v>
      </c>
      <c r="AB445">
        <v>2.0989</v>
      </c>
      <c r="AC445">
        <v>0.57320000000000004</v>
      </c>
      <c r="AD445">
        <f t="shared" si="6"/>
        <v>-0.17320000000000002</v>
      </c>
      <c r="AE445" s="3">
        <v>-0.17319999999999999</v>
      </c>
      <c r="AF445">
        <v>3.5400000000000001E-2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4.4999999999999998E-2</v>
      </c>
      <c r="AR445">
        <v>0</v>
      </c>
      <c r="AS445">
        <v>0</v>
      </c>
      <c r="AT445">
        <v>0</v>
      </c>
      <c r="AU445">
        <v>0</v>
      </c>
      <c r="AV445">
        <v>0.2114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64.751099999999994</v>
      </c>
      <c r="BI445" s="3">
        <v>-0.17319999999999999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102.23260000000001</v>
      </c>
      <c r="BR445">
        <v>181.18469999999999</v>
      </c>
      <c r="BS445">
        <v>7.6002999999999998</v>
      </c>
      <c r="BT445">
        <v>0.1036</v>
      </c>
      <c r="BU445">
        <v>1.1431</v>
      </c>
      <c r="BV445">
        <v>0.18659999999999999</v>
      </c>
      <c r="BW445">
        <v>1.5800000000000002E-2</v>
      </c>
      <c r="BX445">
        <v>64.751099999999994</v>
      </c>
      <c r="BY445">
        <v>75</v>
      </c>
      <c r="BZ445">
        <v>42.317999999999998</v>
      </c>
      <c r="CB445">
        <v>3.6700000000000003E-2</v>
      </c>
      <c r="CC445">
        <v>0.73599999999999999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1.89E-2</v>
      </c>
      <c r="CJ445">
        <v>175.44200000000001</v>
      </c>
      <c r="CK445">
        <v>0</v>
      </c>
      <c r="CL445" s="1">
        <v>44640</v>
      </c>
      <c r="CM445">
        <v>0</v>
      </c>
      <c r="CN445">
        <v>0</v>
      </c>
      <c r="CO445">
        <v>190.27850000000001</v>
      </c>
      <c r="CP445">
        <v>872.1</v>
      </c>
      <c r="CQ445">
        <v>6.2061999999999999</v>
      </c>
      <c r="CR445">
        <v>0</v>
      </c>
      <c r="CS445">
        <v>0</v>
      </c>
      <c r="CT445">
        <v>0</v>
      </c>
      <c r="CU445">
        <v>0</v>
      </c>
      <c r="CV445">
        <v>11.8934</v>
      </c>
      <c r="CW445">
        <v>-353.55500000000001</v>
      </c>
      <c r="CX445">
        <v>0</v>
      </c>
      <c r="CY445">
        <v>-294.40390000000002</v>
      </c>
      <c r="CZ445">
        <v>-1162.3547000000001</v>
      </c>
      <c r="DA445">
        <v>0</v>
      </c>
      <c r="DB445">
        <v>-4.4999999999999997E-3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-190.2372</v>
      </c>
      <c r="DI445">
        <v>-200.42339999999999</v>
      </c>
      <c r="DJ445">
        <v>0</v>
      </c>
      <c r="DK445">
        <v>0</v>
      </c>
      <c r="DL445">
        <v>0</v>
      </c>
      <c r="DM445">
        <v>0</v>
      </c>
      <c r="DN445">
        <v>-190.28370000000001</v>
      </c>
      <c r="DO445">
        <v>0</v>
      </c>
      <c r="DP445">
        <v>-471.15269999999998</v>
      </c>
      <c r="DQ445">
        <v>0</v>
      </c>
      <c r="DR445">
        <v>0</v>
      </c>
      <c r="DS445">
        <v>0</v>
      </c>
      <c r="DT445">
        <v>47.989800000000002</v>
      </c>
      <c r="DU445">
        <v>-410.10070000000002</v>
      </c>
      <c r="DV445">
        <v>0</v>
      </c>
      <c r="DW445">
        <v>0</v>
      </c>
      <c r="DX445">
        <v>47.989800000000002</v>
      </c>
      <c r="DY445">
        <v>0</v>
      </c>
    </row>
    <row r="446" spans="1:129" x14ac:dyDescent="0.25">
      <c r="A446">
        <v>3108</v>
      </c>
      <c r="B446">
        <v>1</v>
      </c>
      <c r="C446">
        <v>1</v>
      </c>
      <c r="D446">
        <v>2022</v>
      </c>
      <c r="E446">
        <v>3</v>
      </c>
      <c r="F446">
        <v>21</v>
      </c>
      <c r="G446" t="s">
        <v>123</v>
      </c>
      <c r="H446">
        <v>1.3100000000000001E-2</v>
      </c>
      <c r="I446">
        <v>5.9900000000000002E-2</v>
      </c>
      <c r="J446">
        <v>4.2500000000000003E-2</v>
      </c>
      <c r="K446">
        <v>1.9300000000000001E-2</v>
      </c>
      <c r="L446">
        <v>6.1199999999999997E-2</v>
      </c>
      <c r="M446">
        <v>4.19E-2</v>
      </c>
      <c r="N446">
        <v>1.26E-2</v>
      </c>
      <c r="O446">
        <v>2.9999999999999997E-4</v>
      </c>
      <c r="P446">
        <v>0</v>
      </c>
      <c r="Q446">
        <v>0.91159999999999997</v>
      </c>
      <c r="R446">
        <v>1</v>
      </c>
      <c r="S446">
        <v>1</v>
      </c>
      <c r="T446">
        <v>1</v>
      </c>
      <c r="U446">
        <v>0.6018</v>
      </c>
      <c r="V446">
        <v>1</v>
      </c>
      <c r="W446">
        <v>1</v>
      </c>
      <c r="X446">
        <v>0.6018</v>
      </c>
      <c r="Y446">
        <v>0</v>
      </c>
      <c r="Z446">
        <v>0</v>
      </c>
      <c r="AA446">
        <v>0</v>
      </c>
      <c r="AB446">
        <v>3.8210999999999999</v>
      </c>
      <c r="AC446">
        <v>0.38840000000000002</v>
      </c>
      <c r="AD446">
        <f t="shared" si="6"/>
        <v>-0.38840000000000002</v>
      </c>
      <c r="AE446" s="3">
        <v>-0.38840000000000002</v>
      </c>
      <c r="AF446">
        <v>6.5799999999999997E-2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8.5000000000000006E-2</v>
      </c>
      <c r="AR446">
        <v>0</v>
      </c>
      <c r="AS446">
        <v>0</v>
      </c>
      <c r="AT446">
        <v>0</v>
      </c>
      <c r="AU446">
        <v>0</v>
      </c>
      <c r="AV446">
        <v>0.2014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64.362700000000004</v>
      </c>
      <c r="BI446" s="3">
        <v>-0.38840000000000002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102.8823</v>
      </c>
      <c r="BR446">
        <v>181.5249</v>
      </c>
      <c r="BS446">
        <v>7.6397000000000004</v>
      </c>
      <c r="BT446">
        <v>0.107</v>
      </c>
      <c r="BU446">
        <v>1.6729000000000001</v>
      </c>
      <c r="BV446">
        <v>0.27310000000000001</v>
      </c>
      <c r="BW446">
        <v>1.6400000000000001E-2</v>
      </c>
      <c r="BX446">
        <v>64.362700000000004</v>
      </c>
      <c r="BY446">
        <v>75</v>
      </c>
      <c r="BZ446">
        <v>40.304400000000001</v>
      </c>
      <c r="CB446">
        <v>3.6700000000000003E-2</v>
      </c>
      <c r="CC446">
        <v>0.7339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1.89E-2</v>
      </c>
      <c r="CJ446">
        <v>158.7465</v>
      </c>
      <c r="CK446">
        <v>0</v>
      </c>
      <c r="CL446" s="1">
        <v>44641</v>
      </c>
      <c r="CM446">
        <v>0</v>
      </c>
      <c r="CN446">
        <v>0</v>
      </c>
      <c r="CO446">
        <v>190.27850000000001</v>
      </c>
      <c r="CP446">
        <v>872.1</v>
      </c>
      <c r="CQ446">
        <v>6.2061999999999999</v>
      </c>
      <c r="CR446">
        <v>0</v>
      </c>
      <c r="CS446">
        <v>0</v>
      </c>
      <c r="CT446">
        <v>0</v>
      </c>
      <c r="CU446">
        <v>0</v>
      </c>
      <c r="CV446">
        <v>11.8934</v>
      </c>
      <c r="CW446">
        <v>-353.55500000000001</v>
      </c>
      <c r="CX446">
        <v>0</v>
      </c>
      <c r="CY446">
        <v>-294.4889</v>
      </c>
      <c r="CZ446">
        <v>-1166.1758</v>
      </c>
      <c r="DA446">
        <v>0</v>
      </c>
      <c r="DB446">
        <v>-4.4999999999999997E-3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-190.303</v>
      </c>
      <c r="DI446">
        <v>-200.62479999999999</v>
      </c>
      <c r="DJ446">
        <v>0</v>
      </c>
      <c r="DK446">
        <v>0</v>
      </c>
      <c r="DL446">
        <v>0</v>
      </c>
      <c r="DM446">
        <v>0</v>
      </c>
      <c r="DN446">
        <v>-190.28370000000001</v>
      </c>
      <c r="DO446">
        <v>0</v>
      </c>
      <c r="DP446">
        <v>-471.54109999999997</v>
      </c>
      <c r="DQ446">
        <v>0</v>
      </c>
      <c r="DR446">
        <v>0</v>
      </c>
      <c r="DS446">
        <v>0</v>
      </c>
      <c r="DT446">
        <v>47.601399999999998</v>
      </c>
      <c r="DU446">
        <v>-412.11430000000001</v>
      </c>
      <c r="DV446">
        <v>0</v>
      </c>
      <c r="DW446">
        <v>0</v>
      </c>
      <c r="DX446">
        <v>47.601399999999998</v>
      </c>
      <c r="DY446">
        <v>0</v>
      </c>
    </row>
    <row r="447" spans="1:129" x14ac:dyDescent="0.25">
      <c r="A447">
        <v>3115</v>
      </c>
      <c r="B447">
        <v>1</v>
      </c>
      <c r="C447">
        <v>1</v>
      </c>
      <c r="D447">
        <v>2022</v>
      </c>
      <c r="E447">
        <v>3</v>
      </c>
      <c r="F447">
        <v>22</v>
      </c>
      <c r="G447" t="s">
        <v>123</v>
      </c>
      <c r="H447">
        <v>1.89E-2</v>
      </c>
      <c r="I447">
        <v>6.8000000000000005E-2</v>
      </c>
      <c r="J447">
        <v>6.13E-2</v>
      </c>
      <c r="K447">
        <v>2.0199999999999999E-2</v>
      </c>
      <c r="L447">
        <v>7.0099999999999996E-2</v>
      </c>
      <c r="M447">
        <v>0.05</v>
      </c>
      <c r="N447">
        <v>1.95E-2</v>
      </c>
      <c r="O447">
        <v>2.9999999999999997E-4</v>
      </c>
      <c r="P447">
        <v>0</v>
      </c>
      <c r="Q447">
        <v>0.88160000000000005</v>
      </c>
      <c r="R447">
        <v>1</v>
      </c>
      <c r="S447">
        <v>1</v>
      </c>
      <c r="T447">
        <v>1</v>
      </c>
      <c r="U447">
        <v>0.84799999999999998</v>
      </c>
      <c r="V447">
        <v>1</v>
      </c>
      <c r="W447">
        <v>1</v>
      </c>
      <c r="X447">
        <v>0.84799999999999998</v>
      </c>
      <c r="Y447">
        <v>0</v>
      </c>
      <c r="Z447">
        <v>0</v>
      </c>
      <c r="AA447">
        <v>0</v>
      </c>
      <c r="AB447">
        <v>3.8656000000000001</v>
      </c>
      <c r="AC447">
        <v>0.37440000000000001</v>
      </c>
      <c r="AD447">
        <f t="shared" si="6"/>
        <v>-0.37440000000000001</v>
      </c>
      <c r="AE447" s="3">
        <v>-0.37440000000000001</v>
      </c>
      <c r="AF447">
        <v>6.8000000000000005E-2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9.01E-2</v>
      </c>
      <c r="AR447">
        <v>0</v>
      </c>
      <c r="AS447">
        <v>0</v>
      </c>
      <c r="AT447">
        <v>0</v>
      </c>
      <c r="AU447">
        <v>0</v>
      </c>
      <c r="AV447">
        <v>0.1918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63.988300000000002</v>
      </c>
      <c r="BI447" s="3">
        <v>-0.37440000000000001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98.694400000000002</v>
      </c>
      <c r="BR447">
        <v>186.93209999999999</v>
      </c>
      <c r="BS447">
        <v>7.7329999999999997</v>
      </c>
      <c r="BT447">
        <v>0.1104</v>
      </c>
      <c r="BU447">
        <v>2.2932999999999999</v>
      </c>
      <c r="BV447">
        <v>0.37440000000000001</v>
      </c>
      <c r="BW447">
        <v>1.7000000000000001E-2</v>
      </c>
      <c r="BX447">
        <v>63.988300000000002</v>
      </c>
      <c r="BY447">
        <v>75</v>
      </c>
      <c r="BZ447">
        <v>38.386699999999998</v>
      </c>
      <c r="CB447">
        <v>3.6700000000000003E-2</v>
      </c>
      <c r="CC447">
        <v>0.73060000000000003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1.89E-2</v>
      </c>
      <c r="CJ447">
        <v>143.6397</v>
      </c>
      <c r="CK447">
        <v>0</v>
      </c>
      <c r="CL447" s="1">
        <v>44642</v>
      </c>
      <c r="CM447">
        <v>0</v>
      </c>
      <c r="CN447">
        <v>0</v>
      </c>
      <c r="CO447">
        <v>190.27850000000001</v>
      </c>
      <c r="CP447">
        <v>872.1</v>
      </c>
      <c r="CQ447">
        <v>6.2061999999999999</v>
      </c>
      <c r="CR447">
        <v>0</v>
      </c>
      <c r="CS447">
        <v>0</v>
      </c>
      <c r="CT447">
        <v>0</v>
      </c>
      <c r="CU447">
        <v>0</v>
      </c>
      <c r="CV447">
        <v>11.8934</v>
      </c>
      <c r="CW447">
        <v>-353.55500000000001</v>
      </c>
      <c r="CX447">
        <v>0</v>
      </c>
      <c r="CY447">
        <v>-294.57900000000001</v>
      </c>
      <c r="CZ447">
        <v>-1170.0414000000001</v>
      </c>
      <c r="DA447">
        <v>0</v>
      </c>
      <c r="DB447">
        <v>-4.4999999999999997E-3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-190.37100000000001</v>
      </c>
      <c r="DI447">
        <v>-200.81659999999999</v>
      </c>
      <c r="DJ447">
        <v>0</v>
      </c>
      <c r="DK447">
        <v>0</v>
      </c>
      <c r="DL447">
        <v>0</v>
      </c>
      <c r="DM447">
        <v>0</v>
      </c>
      <c r="DN447">
        <v>-190.28370000000001</v>
      </c>
      <c r="DO447">
        <v>0</v>
      </c>
      <c r="DP447">
        <v>-471.91550000000001</v>
      </c>
      <c r="DQ447">
        <v>0</v>
      </c>
      <c r="DR447">
        <v>0</v>
      </c>
      <c r="DS447">
        <v>0</v>
      </c>
      <c r="DT447">
        <v>47.226999999999997</v>
      </c>
      <c r="DU447">
        <v>-414.03199999999998</v>
      </c>
      <c r="DV447">
        <v>0</v>
      </c>
      <c r="DW447">
        <v>0</v>
      </c>
      <c r="DX447">
        <v>47.226999999999997</v>
      </c>
      <c r="DY447">
        <v>0</v>
      </c>
    </row>
    <row r="448" spans="1:129" x14ac:dyDescent="0.25">
      <c r="A448">
        <v>3122</v>
      </c>
      <c r="B448">
        <v>1</v>
      </c>
      <c r="C448">
        <v>1</v>
      </c>
      <c r="D448">
        <v>2022</v>
      </c>
      <c r="E448">
        <v>3</v>
      </c>
      <c r="F448">
        <v>23</v>
      </c>
      <c r="G448" t="s">
        <v>123</v>
      </c>
      <c r="H448">
        <v>2.41E-2</v>
      </c>
      <c r="I448">
        <v>7.7899999999999997E-2</v>
      </c>
      <c r="J448">
        <v>7.85E-2</v>
      </c>
      <c r="K448">
        <v>2.1299999999999999E-2</v>
      </c>
      <c r="L448">
        <v>7.9699999999999993E-2</v>
      </c>
      <c r="M448">
        <v>5.8400000000000001E-2</v>
      </c>
      <c r="N448">
        <v>2.7699999999999999E-2</v>
      </c>
      <c r="O448">
        <v>2.9999999999999997E-4</v>
      </c>
      <c r="P448">
        <v>0</v>
      </c>
      <c r="Q448">
        <v>0.84030000000000005</v>
      </c>
      <c r="R448">
        <v>1</v>
      </c>
      <c r="S448">
        <v>1</v>
      </c>
      <c r="T448">
        <v>1</v>
      </c>
      <c r="U448">
        <v>0.79600000000000004</v>
      </c>
      <c r="V448">
        <v>1</v>
      </c>
      <c r="W448">
        <v>1</v>
      </c>
      <c r="X448">
        <v>0.79600000000000004</v>
      </c>
      <c r="Y448">
        <v>0</v>
      </c>
      <c r="Z448">
        <v>0</v>
      </c>
      <c r="AA448">
        <v>0</v>
      </c>
      <c r="AB448">
        <v>3.9234</v>
      </c>
      <c r="AC448">
        <v>0.3674</v>
      </c>
      <c r="AD448">
        <f t="shared" si="6"/>
        <v>-0.3674</v>
      </c>
      <c r="AE448" s="3">
        <v>-0.3674</v>
      </c>
      <c r="AF448">
        <v>7.4800000000000005E-2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0.1021</v>
      </c>
      <c r="AR448">
        <v>0</v>
      </c>
      <c r="AS448">
        <v>0</v>
      </c>
      <c r="AT448">
        <v>0</v>
      </c>
      <c r="AU448">
        <v>0</v>
      </c>
      <c r="AV448">
        <v>0.18260000000000001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63.620899999999999</v>
      </c>
      <c r="BI448" s="3">
        <v>-0.3674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96.189300000000003</v>
      </c>
      <c r="BR448">
        <v>190.5249</v>
      </c>
      <c r="BS448">
        <v>7.8804999999999996</v>
      </c>
      <c r="BT448">
        <v>0.1138</v>
      </c>
      <c r="BU448">
        <v>3.0015000000000001</v>
      </c>
      <c r="BV448">
        <v>0.49</v>
      </c>
      <c r="BW448">
        <v>1.7600000000000001E-2</v>
      </c>
      <c r="BX448">
        <v>63.620899999999999</v>
      </c>
      <c r="BY448">
        <v>75</v>
      </c>
      <c r="BZ448">
        <v>36.560200000000002</v>
      </c>
      <c r="CB448">
        <v>3.6700000000000003E-2</v>
      </c>
      <c r="CC448">
        <v>0.72750000000000004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1.89E-2</v>
      </c>
      <c r="CJ448">
        <v>129.97059999999999</v>
      </c>
      <c r="CK448">
        <v>0</v>
      </c>
      <c r="CL448" s="1">
        <v>44643</v>
      </c>
      <c r="CM448">
        <v>0</v>
      </c>
      <c r="CN448">
        <v>0</v>
      </c>
      <c r="CO448">
        <v>190.27850000000001</v>
      </c>
      <c r="CP448">
        <v>872.1</v>
      </c>
      <c r="CQ448">
        <v>6.2061999999999999</v>
      </c>
      <c r="CR448">
        <v>0</v>
      </c>
      <c r="CS448">
        <v>0</v>
      </c>
      <c r="CT448">
        <v>0</v>
      </c>
      <c r="CU448">
        <v>0</v>
      </c>
      <c r="CV448">
        <v>11.8934</v>
      </c>
      <c r="CW448">
        <v>-353.55500000000001</v>
      </c>
      <c r="CX448">
        <v>0</v>
      </c>
      <c r="CY448">
        <v>-294.68110000000001</v>
      </c>
      <c r="CZ448">
        <v>-1173.9648</v>
      </c>
      <c r="DA448">
        <v>0</v>
      </c>
      <c r="DB448">
        <v>-4.4999999999999997E-3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-190.44579999999999</v>
      </c>
      <c r="DI448">
        <v>-200.9992</v>
      </c>
      <c r="DJ448">
        <v>0</v>
      </c>
      <c r="DK448">
        <v>0</v>
      </c>
      <c r="DL448">
        <v>0</v>
      </c>
      <c r="DM448">
        <v>0</v>
      </c>
      <c r="DN448">
        <v>-190.28370000000001</v>
      </c>
      <c r="DO448">
        <v>0</v>
      </c>
      <c r="DP448">
        <v>-472.28289999999998</v>
      </c>
      <c r="DQ448">
        <v>0</v>
      </c>
      <c r="DR448">
        <v>0</v>
      </c>
      <c r="DS448">
        <v>0</v>
      </c>
      <c r="DT448">
        <v>46.8596</v>
      </c>
      <c r="DU448">
        <v>-415.85849999999999</v>
      </c>
      <c r="DV448">
        <v>0</v>
      </c>
      <c r="DW448">
        <v>0</v>
      </c>
      <c r="DX448">
        <v>46.8596</v>
      </c>
      <c r="DY448">
        <v>0</v>
      </c>
    </row>
    <row r="449" spans="1:129" x14ac:dyDescent="0.25">
      <c r="A449">
        <v>3129</v>
      </c>
      <c r="B449">
        <v>1</v>
      </c>
      <c r="C449">
        <v>1</v>
      </c>
      <c r="D449">
        <v>2022</v>
      </c>
      <c r="E449">
        <v>3</v>
      </c>
      <c r="F449">
        <v>24</v>
      </c>
      <c r="G449" t="s">
        <v>123</v>
      </c>
      <c r="H449">
        <v>2.8899999999999999E-2</v>
      </c>
      <c r="I449">
        <v>8.7400000000000005E-2</v>
      </c>
      <c r="J449">
        <v>9.3899999999999997E-2</v>
      </c>
      <c r="K449">
        <v>2.2700000000000001E-2</v>
      </c>
      <c r="L449">
        <v>9.0200000000000002E-2</v>
      </c>
      <c r="M449">
        <v>6.7400000000000002E-2</v>
      </c>
      <c r="N449">
        <v>3.4500000000000003E-2</v>
      </c>
      <c r="O449">
        <v>2.9999999999999997E-4</v>
      </c>
      <c r="P449">
        <v>0</v>
      </c>
      <c r="Q449">
        <v>0.78449999999999998</v>
      </c>
      <c r="R449">
        <v>1</v>
      </c>
      <c r="S449">
        <v>1</v>
      </c>
      <c r="T449">
        <v>1</v>
      </c>
      <c r="U449">
        <v>0.73719999999999997</v>
      </c>
      <c r="V449">
        <v>1</v>
      </c>
      <c r="W449">
        <v>1</v>
      </c>
      <c r="X449">
        <v>0.73719999999999997</v>
      </c>
      <c r="Y449">
        <v>0</v>
      </c>
      <c r="Z449">
        <v>0</v>
      </c>
      <c r="AA449">
        <v>0</v>
      </c>
      <c r="AB449">
        <v>3.8633000000000002</v>
      </c>
      <c r="AC449">
        <v>0.35010000000000002</v>
      </c>
      <c r="AD449">
        <f t="shared" si="6"/>
        <v>-0.35010000000000002</v>
      </c>
      <c r="AE449" s="3">
        <v>-0.35010000000000002</v>
      </c>
      <c r="AF449">
        <v>7.8700000000000006E-2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0.1132</v>
      </c>
      <c r="AR449">
        <v>0</v>
      </c>
      <c r="AS449">
        <v>0</v>
      </c>
      <c r="AT449">
        <v>0</v>
      </c>
      <c r="AU449">
        <v>0</v>
      </c>
      <c r="AV449">
        <v>0.17399999999999999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63.270800000000001</v>
      </c>
      <c r="BI449" s="3">
        <v>-0.35010000000000002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94.995900000000006</v>
      </c>
      <c r="BR449">
        <v>192.58670000000001</v>
      </c>
      <c r="BS449">
        <v>7.9919000000000002</v>
      </c>
      <c r="BT449">
        <v>0.1172</v>
      </c>
      <c r="BU449">
        <v>3.8347000000000002</v>
      </c>
      <c r="BV449">
        <v>0.62609999999999999</v>
      </c>
      <c r="BW449">
        <v>1.8200000000000001E-2</v>
      </c>
      <c r="BX449">
        <v>63.270800000000001</v>
      </c>
      <c r="BY449">
        <v>75</v>
      </c>
      <c r="BZ449">
        <v>34.820599999999999</v>
      </c>
      <c r="CB449">
        <v>3.6700000000000003E-2</v>
      </c>
      <c r="CC449">
        <v>0.7248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1.89E-2</v>
      </c>
      <c r="CJ449">
        <v>117.6023</v>
      </c>
      <c r="CK449">
        <v>0</v>
      </c>
      <c r="CL449" s="1">
        <v>44644</v>
      </c>
      <c r="CM449">
        <v>0</v>
      </c>
      <c r="CN449">
        <v>0</v>
      </c>
      <c r="CO449">
        <v>190.27850000000001</v>
      </c>
      <c r="CP449">
        <v>872.1</v>
      </c>
      <c r="CQ449">
        <v>6.2061999999999999</v>
      </c>
      <c r="CR449">
        <v>0</v>
      </c>
      <c r="CS449">
        <v>0</v>
      </c>
      <c r="CT449">
        <v>0</v>
      </c>
      <c r="CU449">
        <v>0</v>
      </c>
      <c r="CV449">
        <v>11.8934</v>
      </c>
      <c r="CW449">
        <v>-353.55500000000001</v>
      </c>
      <c r="CX449">
        <v>0</v>
      </c>
      <c r="CY449">
        <v>-294.79430000000002</v>
      </c>
      <c r="CZ449">
        <v>-1177.8280999999999</v>
      </c>
      <c r="DA449">
        <v>0</v>
      </c>
      <c r="DB449">
        <v>-4.4999999999999997E-3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-190.52449999999999</v>
      </c>
      <c r="DI449">
        <v>-201.17320000000001</v>
      </c>
      <c r="DJ449">
        <v>0</v>
      </c>
      <c r="DK449">
        <v>0</v>
      </c>
      <c r="DL449">
        <v>0</v>
      </c>
      <c r="DM449">
        <v>0</v>
      </c>
      <c r="DN449">
        <v>-190.28370000000001</v>
      </c>
      <c r="DO449">
        <v>0</v>
      </c>
      <c r="DP449">
        <v>-472.63299999999998</v>
      </c>
      <c r="DQ449">
        <v>0</v>
      </c>
      <c r="DR449">
        <v>0</v>
      </c>
      <c r="DS449">
        <v>0</v>
      </c>
      <c r="DT449">
        <v>46.509500000000003</v>
      </c>
      <c r="DU449">
        <v>-417.59809999999999</v>
      </c>
      <c r="DV449">
        <v>0</v>
      </c>
      <c r="DW449">
        <v>0</v>
      </c>
      <c r="DX449">
        <v>46.509500000000003</v>
      </c>
      <c r="DY449">
        <v>0</v>
      </c>
    </row>
    <row r="450" spans="1:129" x14ac:dyDescent="0.25">
      <c r="A450">
        <v>3136</v>
      </c>
      <c r="B450">
        <v>1</v>
      </c>
      <c r="C450">
        <v>1</v>
      </c>
      <c r="D450">
        <v>2022</v>
      </c>
      <c r="E450">
        <v>3</v>
      </c>
      <c r="F450">
        <v>25</v>
      </c>
      <c r="G450" t="s">
        <v>123</v>
      </c>
      <c r="H450">
        <v>3.3700000000000001E-2</v>
      </c>
      <c r="I450">
        <v>9.7500000000000003E-2</v>
      </c>
      <c r="J450">
        <v>0.1094</v>
      </c>
      <c r="K450">
        <v>2.4400000000000002E-2</v>
      </c>
      <c r="L450">
        <v>0.10150000000000001</v>
      </c>
      <c r="M450">
        <v>7.6999999999999999E-2</v>
      </c>
      <c r="N450">
        <v>4.07E-2</v>
      </c>
      <c r="O450">
        <v>2.9999999999999997E-4</v>
      </c>
      <c r="P450">
        <v>0</v>
      </c>
      <c r="Q450">
        <v>0.71419999999999995</v>
      </c>
      <c r="R450">
        <v>1</v>
      </c>
      <c r="S450">
        <v>1</v>
      </c>
      <c r="T450">
        <v>1</v>
      </c>
      <c r="U450">
        <v>0.74019999999999997</v>
      </c>
      <c r="V450">
        <v>1</v>
      </c>
      <c r="W450">
        <v>1</v>
      </c>
      <c r="X450">
        <v>0.71419999999999995</v>
      </c>
      <c r="Y450">
        <v>0</v>
      </c>
      <c r="Z450">
        <v>0</v>
      </c>
      <c r="AA450">
        <v>0</v>
      </c>
      <c r="AB450">
        <v>3.6362000000000001</v>
      </c>
      <c r="AC450">
        <v>0.317</v>
      </c>
      <c r="AD450">
        <f t="shared" si="6"/>
        <v>-0.317</v>
      </c>
      <c r="AE450" s="3">
        <v>-0.317</v>
      </c>
      <c r="AF450">
        <v>7.5700000000000003E-2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0.11799999999999999</v>
      </c>
      <c r="AR450">
        <v>0</v>
      </c>
      <c r="AS450">
        <v>0</v>
      </c>
      <c r="AT450">
        <v>0</v>
      </c>
      <c r="AU450">
        <v>0</v>
      </c>
      <c r="AV450">
        <v>0.16569999999999999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62.953899999999997</v>
      </c>
      <c r="BI450" s="3">
        <v>-0.31690000000000002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93.894099999999995</v>
      </c>
      <c r="BR450">
        <v>194.4538</v>
      </c>
      <c r="BS450">
        <v>8.0702999999999996</v>
      </c>
      <c r="BT450">
        <v>0.1206</v>
      </c>
      <c r="BU450">
        <v>4.7641</v>
      </c>
      <c r="BV450">
        <v>0.77780000000000005</v>
      </c>
      <c r="BW450">
        <v>1.89E-2</v>
      </c>
      <c r="BX450">
        <v>62.953899999999997</v>
      </c>
      <c r="BY450">
        <v>75</v>
      </c>
      <c r="BZ450">
        <v>33.163800000000002</v>
      </c>
      <c r="CB450">
        <v>3.6700000000000003E-2</v>
      </c>
      <c r="CC450">
        <v>0.72219999999999995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1.89E-2</v>
      </c>
      <c r="CJ450">
        <v>106.4109</v>
      </c>
      <c r="CK450">
        <v>0</v>
      </c>
      <c r="CL450" s="1">
        <v>44645</v>
      </c>
      <c r="CM450">
        <v>0</v>
      </c>
      <c r="CN450">
        <v>0</v>
      </c>
      <c r="CO450">
        <v>190.27850000000001</v>
      </c>
      <c r="CP450">
        <v>872.1</v>
      </c>
      <c r="CQ450">
        <v>6.2061999999999999</v>
      </c>
      <c r="CR450">
        <v>0</v>
      </c>
      <c r="CS450">
        <v>0</v>
      </c>
      <c r="CT450">
        <v>0</v>
      </c>
      <c r="CU450">
        <v>0</v>
      </c>
      <c r="CV450">
        <v>11.8934</v>
      </c>
      <c r="CW450">
        <v>-353.55500000000001</v>
      </c>
      <c r="CX450">
        <v>0</v>
      </c>
      <c r="CY450">
        <v>-294.91230000000002</v>
      </c>
      <c r="CZ450">
        <v>-1181.4643000000001</v>
      </c>
      <c r="DA450">
        <v>0</v>
      </c>
      <c r="DB450">
        <v>-4.4999999999999997E-3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-190.6002</v>
      </c>
      <c r="DI450">
        <v>-201.3389</v>
      </c>
      <c r="DJ450">
        <v>0</v>
      </c>
      <c r="DK450">
        <v>0</v>
      </c>
      <c r="DL450">
        <v>0</v>
      </c>
      <c r="DM450">
        <v>0</v>
      </c>
      <c r="DN450">
        <v>-190.28370000000001</v>
      </c>
      <c r="DO450">
        <v>0</v>
      </c>
      <c r="DP450">
        <v>-472.95</v>
      </c>
      <c r="DQ450">
        <v>0</v>
      </c>
      <c r="DR450">
        <v>0</v>
      </c>
      <c r="DS450">
        <v>0</v>
      </c>
      <c r="DT450">
        <v>46.192599999999999</v>
      </c>
      <c r="DU450">
        <v>-419.25490000000002</v>
      </c>
      <c r="DV450">
        <v>0</v>
      </c>
      <c r="DW450">
        <v>0</v>
      </c>
      <c r="DX450">
        <v>46.192599999999999</v>
      </c>
      <c r="DY450">
        <v>0</v>
      </c>
    </row>
    <row r="451" spans="1:129" x14ac:dyDescent="0.25">
      <c r="A451">
        <v>3143</v>
      </c>
      <c r="B451">
        <v>1</v>
      </c>
      <c r="C451">
        <v>1</v>
      </c>
      <c r="D451">
        <v>2022</v>
      </c>
      <c r="E451">
        <v>3</v>
      </c>
      <c r="F451">
        <v>26</v>
      </c>
      <c r="G451" t="s">
        <v>123</v>
      </c>
      <c r="H451">
        <v>3.8899999999999997E-2</v>
      </c>
      <c r="I451">
        <v>0.10929999999999999</v>
      </c>
      <c r="J451">
        <v>0.1263</v>
      </c>
      <c r="K451">
        <v>2.64E-2</v>
      </c>
      <c r="L451">
        <v>0.1132</v>
      </c>
      <c r="M451">
        <v>8.6699999999999999E-2</v>
      </c>
      <c r="N451">
        <v>4.7199999999999999E-2</v>
      </c>
      <c r="O451">
        <v>2.9999999999999997E-4</v>
      </c>
      <c r="P451">
        <v>0</v>
      </c>
      <c r="Q451">
        <v>0.62350000000000005</v>
      </c>
      <c r="R451">
        <v>1</v>
      </c>
      <c r="S451">
        <v>1</v>
      </c>
      <c r="T451">
        <v>1</v>
      </c>
      <c r="U451">
        <v>0.78800000000000003</v>
      </c>
      <c r="V451">
        <v>1</v>
      </c>
      <c r="W451">
        <v>1</v>
      </c>
      <c r="X451">
        <v>0.62350000000000005</v>
      </c>
      <c r="Y451">
        <v>0</v>
      </c>
      <c r="Z451">
        <v>0</v>
      </c>
      <c r="AA451">
        <v>0</v>
      </c>
      <c r="AB451">
        <v>3.8721000000000001</v>
      </c>
      <c r="AC451">
        <v>0.3226</v>
      </c>
      <c r="AD451">
        <f t="shared" ref="AD451:AD514" si="7">Y451-AC451</f>
        <v>-0.3226</v>
      </c>
      <c r="AE451" s="3">
        <v>-0.3226</v>
      </c>
      <c r="AF451">
        <v>7.8399999999999997E-2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0.13869999999999999</v>
      </c>
      <c r="AR451">
        <v>0</v>
      </c>
      <c r="AS451">
        <v>0</v>
      </c>
      <c r="AT451">
        <v>0</v>
      </c>
      <c r="AU451">
        <v>0</v>
      </c>
      <c r="AV451">
        <v>0.1578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62.631300000000003</v>
      </c>
      <c r="BI451" s="3">
        <v>-0.3226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92.207599999999999</v>
      </c>
      <c r="BR451">
        <v>196.7998</v>
      </c>
      <c r="BS451">
        <v>8.1232000000000006</v>
      </c>
      <c r="BT451">
        <v>0.1241</v>
      </c>
      <c r="BU451">
        <v>5.8689999999999998</v>
      </c>
      <c r="BV451">
        <v>0.95820000000000005</v>
      </c>
      <c r="BW451">
        <v>1.95E-2</v>
      </c>
      <c r="BX451">
        <v>62.631300000000003</v>
      </c>
      <c r="BY451">
        <v>75</v>
      </c>
      <c r="BZ451">
        <v>31.585799999999999</v>
      </c>
      <c r="CB451">
        <v>3.6700000000000003E-2</v>
      </c>
      <c r="CC451">
        <v>0.71919999999999995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1.89E-2</v>
      </c>
      <c r="CJ451">
        <v>96.284599999999998</v>
      </c>
      <c r="CK451">
        <v>0</v>
      </c>
      <c r="CL451" s="1">
        <v>44646</v>
      </c>
      <c r="CM451">
        <v>0</v>
      </c>
      <c r="CN451">
        <v>0</v>
      </c>
      <c r="CO451">
        <v>190.27850000000001</v>
      </c>
      <c r="CP451">
        <v>872.1</v>
      </c>
      <c r="CQ451">
        <v>6.2061999999999999</v>
      </c>
      <c r="CR451">
        <v>0</v>
      </c>
      <c r="CS451">
        <v>0</v>
      </c>
      <c r="CT451">
        <v>0</v>
      </c>
      <c r="CU451">
        <v>0</v>
      </c>
      <c r="CV451">
        <v>11.8934</v>
      </c>
      <c r="CW451">
        <v>-353.55500000000001</v>
      </c>
      <c r="CX451">
        <v>0</v>
      </c>
      <c r="CY451">
        <v>-295.05099999999999</v>
      </c>
      <c r="CZ451">
        <v>-1185.3363999999999</v>
      </c>
      <c r="DA451">
        <v>0</v>
      </c>
      <c r="DB451">
        <v>-4.4999999999999997E-3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-190.67859999999999</v>
      </c>
      <c r="DI451">
        <v>-201.4967</v>
      </c>
      <c r="DJ451">
        <v>0</v>
      </c>
      <c r="DK451">
        <v>0</v>
      </c>
      <c r="DL451">
        <v>0</v>
      </c>
      <c r="DM451">
        <v>0</v>
      </c>
      <c r="DN451">
        <v>-190.28370000000001</v>
      </c>
      <c r="DO451">
        <v>0</v>
      </c>
      <c r="DP451">
        <v>-473.27260000000001</v>
      </c>
      <c r="DQ451">
        <v>0</v>
      </c>
      <c r="DR451">
        <v>0</v>
      </c>
      <c r="DS451">
        <v>0</v>
      </c>
      <c r="DT451">
        <v>45.87</v>
      </c>
      <c r="DU451">
        <v>-420.8329</v>
      </c>
      <c r="DV451">
        <v>0</v>
      </c>
      <c r="DW451">
        <v>0</v>
      </c>
      <c r="DX451">
        <v>45.87</v>
      </c>
      <c r="DY451">
        <v>0</v>
      </c>
    </row>
    <row r="452" spans="1:129" x14ac:dyDescent="0.25">
      <c r="A452">
        <v>3150</v>
      </c>
      <c r="B452">
        <v>1</v>
      </c>
      <c r="C452">
        <v>1</v>
      </c>
      <c r="D452">
        <v>2022</v>
      </c>
      <c r="E452">
        <v>3</v>
      </c>
      <c r="F452">
        <v>27</v>
      </c>
      <c r="G452" t="s">
        <v>123</v>
      </c>
      <c r="H452">
        <v>4.41E-2</v>
      </c>
      <c r="I452">
        <v>0.1216</v>
      </c>
      <c r="J452">
        <v>0.14330000000000001</v>
      </c>
      <c r="K452">
        <v>2.8799999999999999E-2</v>
      </c>
      <c r="L452">
        <v>0.1288</v>
      </c>
      <c r="M452">
        <v>0.1</v>
      </c>
      <c r="N452">
        <v>5.28E-2</v>
      </c>
      <c r="O452">
        <v>2.9999999999999997E-4</v>
      </c>
      <c r="P452">
        <v>0</v>
      </c>
      <c r="Q452">
        <v>0.99839999999999995</v>
      </c>
      <c r="R452">
        <v>1</v>
      </c>
      <c r="S452">
        <v>1</v>
      </c>
      <c r="T452">
        <v>1</v>
      </c>
      <c r="U452">
        <v>0.79069999999999996</v>
      </c>
      <c r="V452">
        <v>1</v>
      </c>
      <c r="W452">
        <v>1</v>
      </c>
      <c r="X452">
        <v>0.79069999999999996</v>
      </c>
      <c r="Y452">
        <v>0</v>
      </c>
      <c r="Z452">
        <v>0</v>
      </c>
      <c r="AA452">
        <v>0</v>
      </c>
      <c r="AB452">
        <v>3.1981000000000002</v>
      </c>
      <c r="AC452">
        <v>0.30790000000000001</v>
      </c>
      <c r="AD452">
        <f t="shared" si="7"/>
        <v>-0.30790000000000001</v>
      </c>
      <c r="AE452" s="3">
        <v>-0.30790000000000001</v>
      </c>
      <c r="AF452">
        <v>0.1163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0.12720000000000001</v>
      </c>
      <c r="AR452">
        <v>0</v>
      </c>
      <c r="AS452">
        <v>0</v>
      </c>
      <c r="AT452">
        <v>0</v>
      </c>
      <c r="AU452">
        <v>0</v>
      </c>
      <c r="AV452">
        <v>0.15029999999999999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62.323399999999999</v>
      </c>
      <c r="BI452" s="3">
        <v>-0.30790000000000001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90.700900000000004</v>
      </c>
      <c r="BR452">
        <v>198.90809999999999</v>
      </c>
      <c r="BS452">
        <v>8.1829999999999998</v>
      </c>
      <c r="BT452">
        <v>0.10929999999999999</v>
      </c>
      <c r="BU452">
        <v>7.0311000000000003</v>
      </c>
      <c r="BV452">
        <v>1.1478999999999999</v>
      </c>
      <c r="BW452">
        <v>3.8300000000000001E-2</v>
      </c>
      <c r="BX452">
        <v>62.323399999999999</v>
      </c>
      <c r="BY452">
        <v>75</v>
      </c>
      <c r="BZ452">
        <v>30.082899999999999</v>
      </c>
      <c r="CB452">
        <v>3.6700000000000003E-2</v>
      </c>
      <c r="CC452">
        <v>0.71630000000000005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1.89E-2</v>
      </c>
      <c r="CJ452">
        <v>87.121899999999997</v>
      </c>
      <c r="CK452">
        <v>0</v>
      </c>
      <c r="CL452" s="1">
        <v>44647</v>
      </c>
      <c r="CM452">
        <v>0</v>
      </c>
      <c r="CN452">
        <v>0</v>
      </c>
      <c r="CO452">
        <v>190.27850000000001</v>
      </c>
      <c r="CP452">
        <v>872.1</v>
      </c>
      <c r="CQ452">
        <v>6.2061999999999999</v>
      </c>
      <c r="CR452">
        <v>0</v>
      </c>
      <c r="CS452">
        <v>0</v>
      </c>
      <c r="CT452">
        <v>0</v>
      </c>
      <c r="CU452">
        <v>0</v>
      </c>
      <c r="CV452">
        <v>11.8934</v>
      </c>
      <c r="CW452">
        <v>-353.55500000000001</v>
      </c>
      <c r="CX452">
        <v>0</v>
      </c>
      <c r="CY452">
        <v>-295.1782</v>
      </c>
      <c r="CZ452">
        <v>-1188.5345</v>
      </c>
      <c r="DA452">
        <v>0</v>
      </c>
      <c r="DB452">
        <v>-4.4999999999999997E-3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-190.79490000000001</v>
      </c>
      <c r="DI452">
        <v>-201.64699999999999</v>
      </c>
      <c r="DJ452">
        <v>0</v>
      </c>
      <c r="DK452">
        <v>0</v>
      </c>
      <c r="DL452">
        <v>0</v>
      </c>
      <c r="DM452">
        <v>0</v>
      </c>
      <c r="DN452">
        <v>-190.28370000000001</v>
      </c>
      <c r="DO452">
        <v>0</v>
      </c>
      <c r="DP452">
        <v>-473.58049999999997</v>
      </c>
      <c r="DQ452">
        <v>0</v>
      </c>
      <c r="DR452">
        <v>0</v>
      </c>
      <c r="DS452">
        <v>0</v>
      </c>
      <c r="DT452">
        <v>45.562100000000001</v>
      </c>
      <c r="DU452">
        <v>-422.33580000000001</v>
      </c>
      <c r="DV452">
        <v>0</v>
      </c>
      <c r="DW452">
        <v>0</v>
      </c>
      <c r="DX452">
        <v>45.562100000000001</v>
      </c>
      <c r="DY452">
        <v>0</v>
      </c>
    </row>
    <row r="453" spans="1:129" x14ac:dyDescent="0.25">
      <c r="A453">
        <v>3157</v>
      </c>
      <c r="B453">
        <v>1</v>
      </c>
      <c r="C453">
        <v>1</v>
      </c>
      <c r="D453">
        <v>2022</v>
      </c>
      <c r="E453">
        <v>3</v>
      </c>
      <c r="F453">
        <v>28</v>
      </c>
      <c r="G453" t="s">
        <v>123</v>
      </c>
      <c r="H453">
        <v>4.8800000000000003E-2</v>
      </c>
      <c r="I453">
        <v>0.13519999999999999</v>
      </c>
      <c r="J453">
        <v>0.15870000000000001</v>
      </c>
      <c r="K453">
        <v>3.1600000000000003E-2</v>
      </c>
      <c r="L453">
        <v>0.1454</v>
      </c>
      <c r="M453">
        <v>0.1138</v>
      </c>
      <c r="N453">
        <v>5.9400000000000001E-2</v>
      </c>
      <c r="O453">
        <v>2.9999999999999997E-4</v>
      </c>
      <c r="P453">
        <v>0</v>
      </c>
      <c r="Q453">
        <v>0.998</v>
      </c>
      <c r="R453">
        <v>1</v>
      </c>
      <c r="S453">
        <v>1</v>
      </c>
      <c r="T453">
        <v>1</v>
      </c>
      <c r="U453">
        <v>0.73429999999999995</v>
      </c>
      <c r="V453">
        <v>1</v>
      </c>
      <c r="W453">
        <v>1</v>
      </c>
      <c r="X453">
        <v>0.73429999999999995</v>
      </c>
      <c r="Y453">
        <v>0</v>
      </c>
      <c r="Z453">
        <v>0</v>
      </c>
      <c r="AA453">
        <v>0</v>
      </c>
      <c r="AB453">
        <v>3.5562999999999998</v>
      </c>
      <c r="AC453">
        <v>0.34770000000000001</v>
      </c>
      <c r="AD453">
        <f t="shared" si="7"/>
        <v>-0.34770000000000001</v>
      </c>
      <c r="AE453" s="3">
        <v>-0.34770000000000001</v>
      </c>
      <c r="AF453">
        <v>0.14380000000000001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0.156</v>
      </c>
      <c r="AR453">
        <v>0</v>
      </c>
      <c r="AS453">
        <v>0</v>
      </c>
      <c r="AT453">
        <v>0</v>
      </c>
      <c r="AU453">
        <v>0</v>
      </c>
      <c r="AV453">
        <v>0.1431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61.975700000000003</v>
      </c>
      <c r="BI453" s="3">
        <v>-0.34770000000000001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90.156099999999995</v>
      </c>
      <c r="BR453">
        <v>199.77119999999999</v>
      </c>
      <c r="BS453">
        <v>8.2152999999999992</v>
      </c>
      <c r="BT453">
        <v>0.11219999999999999</v>
      </c>
      <c r="BU453">
        <v>8.3636999999999997</v>
      </c>
      <c r="BV453">
        <v>1.3654999999999999</v>
      </c>
      <c r="BW453">
        <v>3.9399999999999998E-2</v>
      </c>
      <c r="BX453">
        <v>61.975700000000003</v>
      </c>
      <c r="BY453">
        <v>75</v>
      </c>
      <c r="BZ453">
        <v>28.651499999999999</v>
      </c>
      <c r="CB453">
        <v>3.6700000000000003E-2</v>
      </c>
      <c r="CC453">
        <v>0.7137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1.89E-2</v>
      </c>
      <c r="CJ453">
        <v>78.831199999999995</v>
      </c>
      <c r="CK453">
        <v>0</v>
      </c>
      <c r="CL453" s="1">
        <v>44648</v>
      </c>
      <c r="CM453">
        <v>0</v>
      </c>
      <c r="CN453">
        <v>0</v>
      </c>
      <c r="CO453">
        <v>190.27850000000001</v>
      </c>
      <c r="CP453">
        <v>872.1</v>
      </c>
      <c r="CQ453">
        <v>6.2061999999999999</v>
      </c>
      <c r="CR453">
        <v>0</v>
      </c>
      <c r="CS453">
        <v>0</v>
      </c>
      <c r="CT453">
        <v>0</v>
      </c>
      <c r="CU453">
        <v>0</v>
      </c>
      <c r="CV453">
        <v>11.8934</v>
      </c>
      <c r="CW453">
        <v>-353.55500000000001</v>
      </c>
      <c r="CX453">
        <v>0</v>
      </c>
      <c r="CY453">
        <v>-295.33420000000001</v>
      </c>
      <c r="CZ453">
        <v>-1192.0907999999999</v>
      </c>
      <c r="DA453">
        <v>0</v>
      </c>
      <c r="DB453">
        <v>-4.4999999999999997E-3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-190.93870000000001</v>
      </c>
      <c r="DI453">
        <v>-201.7901</v>
      </c>
      <c r="DJ453">
        <v>0</v>
      </c>
      <c r="DK453">
        <v>0</v>
      </c>
      <c r="DL453">
        <v>0</v>
      </c>
      <c r="DM453">
        <v>0</v>
      </c>
      <c r="DN453">
        <v>-190.28370000000001</v>
      </c>
      <c r="DO453">
        <v>0</v>
      </c>
      <c r="DP453">
        <v>-473.9282</v>
      </c>
      <c r="DQ453">
        <v>0</v>
      </c>
      <c r="DR453">
        <v>0</v>
      </c>
      <c r="DS453">
        <v>0</v>
      </c>
      <c r="DT453">
        <v>45.214399999999998</v>
      </c>
      <c r="DU453">
        <v>-423.7672</v>
      </c>
      <c r="DV453">
        <v>0</v>
      </c>
      <c r="DW453">
        <v>0</v>
      </c>
      <c r="DX453">
        <v>45.214399999999998</v>
      </c>
      <c r="DY453">
        <v>0</v>
      </c>
    </row>
    <row r="454" spans="1:129" x14ac:dyDescent="0.25">
      <c r="A454">
        <v>3164</v>
      </c>
      <c r="B454">
        <v>1</v>
      </c>
      <c r="C454">
        <v>1</v>
      </c>
      <c r="D454">
        <v>2022</v>
      </c>
      <c r="E454">
        <v>3</v>
      </c>
      <c r="F454">
        <v>29</v>
      </c>
      <c r="G454" t="s">
        <v>123</v>
      </c>
      <c r="H454">
        <v>5.3199999999999997E-2</v>
      </c>
      <c r="I454">
        <v>0.1484</v>
      </c>
      <c r="J454">
        <v>0.1729</v>
      </c>
      <c r="K454">
        <v>3.4500000000000003E-2</v>
      </c>
      <c r="L454">
        <v>0.15459999999999999</v>
      </c>
      <c r="M454">
        <v>0.1201</v>
      </c>
      <c r="N454">
        <v>6.5100000000000005E-2</v>
      </c>
      <c r="O454">
        <v>2.9999999999999997E-4</v>
      </c>
      <c r="P454">
        <v>0</v>
      </c>
      <c r="Q454">
        <v>0.99760000000000004</v>
      </c>
      <c r="R454">
        <v>1</v>
      </c>
      <c r="S454">
        <v>1</v>
      </c>
      <c r="T454">
        <v>1</v>
      </c>
      <c r="U454">
        <v>0.6915</v>
      </c>
      <c r="V454">
        <v>1</v>
      </c>
      <c r="W454">
        <v>1</v>
      </c>
      <c r="X454">
        <v>0.6915</v>
      </c>
      <c r="Y454">
        <v>0</v>
      </c>
      <c r="Z454">
        <v>0</v>
      </c>
      <c r="AA454">
        <v>0</v>
      </c>
      <c r="AB454">
        <v>2.6373000000000002</v>
      </c>
      <c r="AC454">
        <v>0.26279999999999998</v>
      </c>
      <c r="AD454">
        <f t="shared" si="7"/>
        <v>-0.26279999999999998</v>
      </c>
      <c r="AE454" s="3">
        <v>-0.26279999999999998</v>
      </c>
      <c r="AF454">
        <v>0.1186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0.12770000000000001</v>
      </c>
      <c r="AR454">
        <v>0</v>
      </c>
      <c r="AS454">
        <v>0</v>
      </c>
      <c r="AT454">
        <v>0</v>
      </c>
      <c r="AU454">
        <v>0</v>
      </c>
      <c r="AV454">
        <v>0.1363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61.712899999999998</v>
      </c>
      <c r="BI454" s="3">
        <v>-0.26279999999999998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90.188500000000005</v>
      </c>
      <c r="BR454">
        <v>200.51429999999999</v>
      </c>
      <c r="BS454">
        <v>8.3175000000000008</v>
      </c>
      <c r="BT454">
        <v>0.11509999999999999</v>
      </c>
      <c r="BU454">
        <v>9.1442999999999994</v>
      </c>
      <c r="BV454">
        <v>1.4928999999999999</v>
      </c>
      <c r="BW454">
        <v>4.0500000000000001E-2</v>
      </c>
      <c r="BX454">
        <v>61.712899999999998</v>
      </c>
      <c r="BY454">
        <v>75</v>
      </c>
      <c r="BZ454">
        <v>27.2883</v>
      </c>
      <c r="CB454">
        <v>3.6700000000000003E-2</v>
      </c>
      <c r="CC454">
        <v>0.71140000000000003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1.89E-2</v>
      </c>
      <c r="CJ454">
        <v>71.329400000000007</v>
      </c>
      <c r="CK454">
        <v>0</v>
      </c>
      <c r="CL454" s="1">
        <v>44649</v>
      </c>
      <c r="CM454">
        <v>0</v>
      </c>
      <c r="CN454">
        <v>0</v>
      </c>
      <c r="CO454">
        <v>190.27850000000001</v>
      </c>
      <c r="CP454">
        <v>872.1</v>
      </c>
      <c r="CQ454">
        <v>6.2061999999999999</v>
      </c>
      <c r="CR454">
        <v>0</v>
      </c>
      <c r="CS454">
        <v>0</v>
      </c>
      <c r="CT454">
        <v>0</v>
      </c>
      <c r="CU454">
        <v>0</v>
      </c>
      <c r="CV454">
        <v>11.8934</v>
      </c>
      <c r="CW454">
        <v>-353.55500000000001</v>
      </c>
      <c r="CX454">
        <v>0</v>
      </c>
      <c r="CY454">
        <v>-295.46190000000001</v>
      </c>
      <c r="CZ454">
        <v>-1194.7281</v>
      </c>
      <c r="DA454">
        <v>0</v>
      </c>
      <c r="DB454">
        <v>-4.4999999999999997E-3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-191.0573</v>
      </c>
      <c r="DI454">
        <v>-201.9264</v>
      </c>
      <c r="DJ454">
        <v>0</v>
      </c>
      <c r="DK454">
        <v>0</v>
      </c>
      <c r="DL454">
        <v>0</v>
      </c>
      <c r="DM454">
        <v>0</v>
      </c>
      <c r="DN454">
        <v>-190.28370000000001</v>
      </c>
      <c r="DO454">
        <v>0</v>
      </c>
      <c r="DP454">
        <v>-474.19099999999997</v>
      </c>
      <c r="DQ454">
        <v>0</v>
      </c>
      <c r="DR454">
        <v>0</v>
      </c>
      <c r="DS454">
        <v>0</v>
      </c>
      <c r="DT454">
        <v>44.951599999999999</v>
      </c>
      <c r="DU454">
        <v>-425.13040000000001</v>
      </c>
      <c r="DV454">
        <v>0</v>
      </c>
      <c r="DW454">
        <v>0</v>
      </c>
      <c r="DX454">
        <v>44.951599999999999</v>
      </c>
      <c r="DY454">
        <v>0</v>
      </c>
    </row>
    <row r="455" spans="1:129" x14ac:dyDescent="0.25">
      <c r="A455">
        <v>3171</v>
      </c>
      <c r="B455">
        <v>1</v>
      </c>
      <c r="C455">
        <v>1</v>
      </c>
      <c r="D455">
        <v>2022</v>
      </c>
      <c r="E455">
        <v>3</v>
      </c>
      <c r="F455">
        <v>30</v>
      </c>
      <c r="G455" t="s">
        <v>123</v>
      </c>
      <c r="H455">
        <v>5.67E-2</v>
      </c>
      <c r="I455">
        <v>0.1595</v>
      </c>
      <c r="J455">
        <v>0.18440000000000001</v>
      </c>
      <c r="K455">
        <v>3.7600000000000001E-2</v>
      </c>
      <c r="L455">
        <v>0.1699</v>
      </c>
      <c r="M455">
        <v>0.1323</v>
      </c>
      <c r="N455">
        <v>6.9500000000000006E-2</v>
      </c>
      <c r="O455">
        <v>2.9999999999999997E-4</v>
      </c>
      <c r="P455">
        <v>0</v>
      </c>
      <c r="Q455">
        <v>0.99719999999999998</v>
      </c>
      <c r="R455">
        <v>1</v>
      </c>
      <c r="S455">
        <v>1</v>
      </c>
      <c r="T455">
        <v>1</v>
      </c>
      <c r="U455">
        <v>0.58069999999999999</v>
      </c>
      <c r="V455">
        <v>1</v>
      </c>
      <c r="W455">
        <v>1</v>
      </c>
      <c r="X455">
        <v>0.58069999999999999</v>
      </c>
      <c r="Y455">
        <v>0</v>
      </c>
      <c r="Z455">
        <v>0</v>
      </c>
      <c r="AA455">
        <v>0</v>
      </c>
      <c r="AB455">
        <v>2.6482999999999999</v>
      </c>
      <c r="AC455">
        <v>0.27039999999999997</v>
      </c>
      <c r="AD455">
        <f t="shared" si="7"/>
        <v>-0.27039999999999997</v>
      </c>
      <c r="AE455" s="3">
        <v>-0.27039999999999997</v>
      </c>
      <c r="AF455">
        <v>0.13070000000000001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0.13980000000000001</v>
      </c>
      <c r="AR455">
        <v>0</v>
      </c>
      <c r="AS455">
        <v>0</v>
      </c>
      <c r="AT455">
        <v>0</v>
      </c>
      <c r="AU455">
        <v>0</v>
      </c>
      <c r="AV455">
        <v>0.1298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61.442500000000003</v>
      </c>
      <c r="BI455" s="3">
        <v>-0.27039999999999997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91.406700000000001</v>
      </c>
      <c r="BR455">
        <v>199.09520000000001</v>
      </c>
      <c r="BS455">
        <v>8.2789999999999999</v>
      </c>
      <c r="BT455">
        <v>0.11799999999999999</v>
      </c>
      <c r="BU455">
        <v>10.694100000000001</v>
      </c>
      <c r="BV455">
        <v>1.746</v>
      </c>
      <c r="BW455">
        <v>4.1700000000000001E-2</v>
      </c>
      <c r="BX455">
        <v>61.442500000000003</v>
      </c>
      <c r="BY455">
        <v>75</v>
      </c>
      <c r="BZ455">
        <v>25.989899999999999</v>
      </c>
      <c r="CB455">
        <v>3.6700000000000003E-2</v>
      </c>
      <c r="CC455">
        <v>0.70950000000000002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1.89E-2</v>
      </c>
      <c r="CJ455">
        <v>64.541499999999999</v>
      </c>
      <c r="CK455">
        <v>0</v>
      </c>
      <c r="CL455" s="1">
        <v>44650</v>
      </c>
      <c r="CM455">
        <v>0</v>
      </c>
      <c r="CN455">
        <v>0</v>
      </c>
      <c r="CO455">
        <v>190.27850000000001</v>
      </c>
      <c r="CP455">
        <v>872.1</v>
      </c>
      <c r="CQ455">
        <v>6.2061999999999999</v>
      </c>
      <c r="CR455">
        <v>0</v>
      </c>
      <c r="CS455">
        <v>0</v>
      </c>
      <c r="CT455">
        <v>0</v>
      </c>
      <c r="CU455">
        <v>0</v>
      </c>
      <c r="CV455">
        <v>11.8934</v>
      </c>
      <c r="CW455">
        <v>-353.55500000000001</v>
      </c>
      <c r="CX455">
        <v>0</v>
      </c>
      <c r="CY455">
        <v>-295.60169999999999</v>
      </c>
      <c r="CZ455">
        <v>-1197.3764000000001</v>
      </c>
      <c r="DA455">
        <v>0</v>
      </c>
      <c r="DB455">
        <v>-4.4999999999999997E-3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-191.18799999999999</v>
      </c>
      <c r="DI455">
        <v>-202.05619999999999</v>
      </c>
      <c r="DJ455">
        <v>0</v>
      </c>
      <c r="DK455">
        <v>0</v>
      </c>
      <c r="DL455">
        <v>0</v>
      </c>
      <c r="DM455">
        <v>0</v>
      </c>
      <c r="DN455">
        <v>-190.28370000000001</v>
      </c>
      <c r="DO455">
        <v>0</v>
      </c>
      <c r="DP455">
        <v>-474.46140000000003</v>
      </c>
      <c r="DQ455">
        <v>0</v>
      </c>
      <c r="DR455">
        <v>0</v>
      </c>
      <c r="DS455">
        <v>0</v>
      </c>
      <c r="DT455">
        <v>44.681199999999997</v>
      </c>
      <c r="DU455">
        <v>-426.42880000000002</v>
      </c>
      <c r="DV455">
        <v>0</v>
      </c>
      <c r="DW455">
        <v>0</v>
      </c>
      <c r="DX455">
        <v>44.681199999999997</v>
      </c>
      <c r="DY455">
        <v>0</v>
      </c>
    </row>
    <row r="456" spans="1:129" x14ac:dyDescent="0.25">
      <c r="A456">
        <v>3178</v>
      </c>
      <c r="B456">
        <v>1</v>
      </c>
      <c r="C456">
        <v>1</v>
      </c>
      <c r="D456">
        <v>2022</v>
      </c>
      <c r="E456">
        <v>3</v>
      </c>
      <c r="F456">
        <v>31</v>
      </c>
      <c r="G456" t="s">
        <v>123</v>
      </c>
      <c r="H456">
        <v>5.8099999999999999E-2</v>
      </c>
      <c r="I456">
        <v>0.1636</v>
      </c>
      <c r="J456">
        <v>0.1888</v>
      </c>
      <c r="K456">
        <v>4.0500000000000001E-2</v>
      </c>
      <c r="L456">
        <v>0.17130000000000001</v>
      </c>
      <c r="M456">
        <v>0.1308</v>
      </c>
      <c r="N456">
        <v>7.0900000000000005E-2</v>
      </c>
      <c r="O456">
        <v>2.9999999999999997E-4</v>
      </c>
      <c r="P456">
        <v>0</v>
      </c>
      <c r="Q456">
        <v>1</v>
      </c>
      <c r="R456">
        <v>1</v>
      </c>
      <c r="S456">
        <v>1</v>
      </c>
      <c r="T456">
        <v>1</v>
      </c>
      <c r="U456">
        <v>0.2334</v>
      </c>
      <c r="V456">
        <v>1</v>
      </c>
      <c r="W456">
        <v>1</v>
      </c>
      <c r="X456">
        <v>0.2334</v>
      </c>
      <c r="Y456">
        <v>14.8</v>
      </c>
      <c r="Z456">
        <v>0</v>
      </c>
      <c r="AA456">
        <v>0</v>
      </c>
      <c r="AB456">
        <v>1.4321999999999999</v>
      </c>
      <c r="AC456">
        <v>1.1686000000000001</v>
      </c>
      <c r="AD456">
        <f t="shared" si="7"/>
        <v>13.631400000000001</v>
      </c>
      <c r="AE456" s="3">
        <v>12.312200000000001</v>
      </c>
      <c r="AF456">
        <v>7.6200000000000004E-2</v>
      </c>
      <c r="AG456">
        <v>0</v>
      </c>
      <c r="AH456">
        <v>0</v>
      </c>
      <c r="AI456">
        <v>1.3191999999999999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8.09E-2</v>
      </c>
      <c r="AR456">
        <v>0</v>
      </c>
      <c r="AS456">
        <v>0</v>
      </c>
      <c r="AT456">
        <v>0</v>
      </c>
      <c r="AU456">
        <v>0</v>
      </c>
      <c r="AV456">
        <v>0.18640000000000001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73.7547</v>
      </c>
      <c r="BI456" s="3">
        <v>12.312200000000001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93.7029</v>
      </c>
      <c r="BR456">
        <v>196.8246</v>
      </c>
      <c r="BS456">
        <v>8.3731000000000009</v>
      </c>
      <c r="BT456">
        <v>0.1143</v>
      </c>
      <c r="BU456">
        <v>11.050599999999999</v>
      </c>
      <c r="BV456">
        <v>1.8042</v>
      </c>
      <c r="BW456">
        <v>4.2599999999999999E-2</v>
      </c>
      <c r="BX456">
        <v>73.7547</v>
      </c>
      <c r="BY456">
        <v>75</v>
      </c>
      <c r="BZ456">
        <v>37.317300000000003</v>
      </c>
      <c r="CB456">
        <v>3.6700000000000003E-2</v>
      </c>
      <c r="CC456">
        <v>0.70550000000000002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1.89E-2</v>
      </c>
      <c r="CJ456">
        <v>91.553200000000004</v>
      </c>
      <c r="CK456">
        <v>0</v>
      </c>
      <c r="CL456" s="1">
        <v>44651</v>
      </c>
      <c r="CM456">
        <v>0</v>
      </c>
      <c r="CN456">
        <v>0</v>
      </c>
      <c r="CO456">
        <v>190.27850000000001</v>
      </c>
      <c r="CP456">
        <v>886.9</v>
      </c>
      <c r="CQ456">
        <v>6.2061999999999999</v>
      </c>
      <c r="CR456">
        <v>0</v>
      </c>
      <c r="CS456">
        <v>0</v>
      </c>
      <c r="CT456">
        <v>0</v>
      </c>
      <c r="CU456">
        <v>0</v>
      </c>
      <c r="CV456">
        <v>11.8934</v>
      </c>
      <c r="CW456">
        <v>-354.87419999999997</v>
      </c>
      <c r="CX456">
        <v>0</v>
      </c>
      <c r="CY456">
        <v>-295.68259999999998</v>
      </c>
      <c r="CZ456">
        <v>-1198.8086000000001</v>
      </c>
      <c r="DA456">
        <v>0</v>
      </c>
      <c r="DB456">
        <v>-4.4999999999999997E-3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-191.26419999999999</v>
      </c>
      <c r="DI456">
        <v>-202.24260000000001</v>
      </c>
      <c r="DJ456">
        <v>0</v>
      </c>
      <c r="DK456">
        <v>0</v>
      </c>
      <c r="DL456">
        <v>0</v>
      </c>
      <c r="DM456">
        <v>0</v>
      </c>
      <c r="DN456">
        <v>-190.28370000000001</v>
      </c>
      <c r="DO456">
        <v>0</v>
      </c>
      <c r="DP456">
        <v>-475.63</v>
      </c>
      <c r="DQ456">
        <v>0</v>
      </c>
      <c r="DR456">
        <v>0</v>
      </c>
      <c r="DS456">
        <v>0</v>
      </c>
      <c r="DT456">
        <v>56.993400000000001</v>
      </c>
      <c r="DU456">
        <v>-415.10140000000001</v>
      </c>
      <c r="DV456">
        <v>0</v>
      </c>
      <c r="DW456">
        <v>0</v>
      </c>
      <c r="DX456">
        <v>56.993400000000001</v>
      </c>
      <c r="DY456">
        <v>0</v>
      </c>
    </row>
    <row r="457" spans="1:129" x14ac:dyDescent="0.25">
      <c r="A457">
        <v>3185</v>
      </c>
      <c r="B457">
        <v>1</v>
      </c>
      <c r="C457">
        <v>1</v>
      </c>
      <c r="D457">
        <v>2022</v>
      </c>
      <c r="E457">
        <v>4</v>
      </c>
      <c r="F457">
        <v>1</v>
      </c>
      <c r="G457" t="s">
        <v>123</v>
      </c>
      <c r="H457">
        <v>5.8999999999999997E-2</v>
      </c>
      <c r="I457">
        <v>0.16539999999999999</v>
      </c>
      <c r="J457">
        <v>0.1918</v>
      </c>
      <c r="K457">
        <v>4.3200000000000002E-2</v>
      </c>
      <c r="L457">
        <v>0.17249999999999999</v>
      </c>
      <c r="M457">
        <v>0.1293</v>
      </c>
      <c r="N457">
        <v>7.1300000000000002E-2</v>
      </c>
      <c r="O457">
        <v>2.9999999999999997E-4</v>
      </c>
      <c r="P457">
        <v>0</v>
      </c>
      <c r="Q457">
        <v>1</v>
      </c>
      <c r="R457">
        <v>1</v>
      </c>
      <c r="S457">
        <v>1</v>
      </c>
      <c r="T457">
        <v>1</v>
      </c>
      <c r="U457">
        <v>0.16070000000000001</v>
      </c>
      <c r="V457">
        <v>1</v>
      </c>
      <c r="W457">
        <v>1</v>
      </c>
      <c r="X457">
        <v>0.16070000000000001</v>
      </c>
      <c r="Y457">
        <v>2.9</v>
      </c>
      <c r="Z457">
        <v>0</v>
      </c>
      <c r="AA457">
        <v>0</v>
      </c>
      <c r="AB457">
        <v>1.1483000000000001</v>
      </c>
      <c r="AC457">
        <v>0.94289999999999996</v>
      </c>
      <c r="AD457">
        <f t="shared" si="7"/>
        <v>1.9571000000000001</v>
      </c>
      <c r="AE457" s="3">
        <v>0.1623</v>
      </c>
      <c r="AF457">
        <v>6.2600000000000003E-2</v>
      </c>
      <c r="AG457">
        <v>0</v>
      </c>
      <c r="AH457">
        <v>0</v>
      </c>
      <c r="AI457">
        <v>1.7948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6.6400000000000001E-2</v>
      </c>
      <c r="AR457">
        <v>0</v>
      </c>
      <c r="AS457">
        <v>0</v>
      </c>
      <c r="AT457">
        <v>0</v>
      </c>
      <c r="AU457">
        <v>0</v>
      </c>
      <c r="AV457">
        <v>0.26400000000000001</v>
      </c>
      <c r="AW457">
        <v>0.26400000000000001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0.26400000000000001</v>
      </c>
      <c r="BH457">
        <v>73.917000000000002</v>
      </c>
      <c r="BI457" s="3">
        <v>0.1623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94.573700000000002</v>
      </c>
      <c r="BR457">
        <v>194.99010000000001</v>
      </c>
      <c r="BS457">
        <v>8.3994</v>
      </c>
      <c r="BT457">
        <v>0.1091</v>
      </c>
      <c r="BU457">
        <v>11.459</v>
      </c>
      <c r="BV457">
        <v>1.8601000000000001</v>
      </c>
      <c r="BW457">
        <v>4.36E-2</v>
      </c>
      <c r="BX457">
        <v>73.917000000000002</v>
      </c>
      <c r="BY457">
        <v>75</v>
      </c>
      <c r="BZ457">
        <v>50.201799999999999</v>
      </c>
      <c r="CB457">
        <v>3.6700000000000003E-2</v>
      </c>
      <c r="CC457">
        <v>0.70440000000000003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1.89E-2</v>
      </c>
      <c r="CJ457">
        <v>127.3759</v>
      </c>
      <c r="CK457">
        <v>0</v>
      </c>
      <c r="CL457" s="1">
        <v>44652</v>
      </c>
      <c r="CM457">
        <v>0</v>
      </c>
      <c r="CN457">
        <v>0</v>
      </c>
      <c r="CO457">
        <v>190.54249999999999</v>
      </c>
      <c r="CP457">
        <v>889.8</v>
      </c>
      <c r="CQ457">
        <v>6.2061999999999999</v>
      </c>
      <c r="CR457">
        <v>0</v>
      </c>
      <c r="CS457">
        <v>0</v>
      </c>
      <c r="CT457">
        <v>0</v>
      </c>
      <c r="CU457">
        <v>0</v>
      </c>
      <c r="CV457">
        <v>11.8934</v>
      </c>
      <c r="CW457">
        <v>-356.66899999999998</v>
      </c>
      <c r="CX457">
        <v>0</v>
      </c>
      <c r="CY457">
        <v>-295.74900000000002</v>
      </c>
      <c r="CZ457">
        <v>-1199.9568999999999</v>
      </c>
      <c r="DA457">
        <v>0</v>
      </c>
      <c r="DB457">
        <v>-4.4999999999999997E-3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-191.32679999999999</v>
      </c>
      <c r="DI457">
        <v>-202.50659999999999</v>
      </c>
      <c r="DJ457">
        <v>0</v>
      </c>
      <c r="DK457">
        <v>0</v>
      </c>
      <c r="DL457">
        <v>0</v>
      </c>
      <c r="DM457">
        <v>0</v>
      </c>
      <c r="DN457">
        <v>-190.54769999999999</v>
      </c>
      <c r="DO457">
        <v>0</v>
      </c>
      <c r="DP457">
        <v>-476.5729</v>
      </c>
      <c r="DQ457">
        <v>0</v>
      </c>
      <c r="DR457">
        <v>0</v>
      </c>
      <c r="DS457">
        <v>0</v>
      </c>
      <c r="DT457">
        <v>57.155700000000003</v>
      </c>
      <c r="DU457">
        <v>-402.21690000000001</v>
      </c>
      <c r="DV457">
        <v>0</v>
      </c>
      <c r="DW457">
        <v>0</v>
      </c>
      <c r="DX457">
        <v>57.155700000000003</v>
      </c>
      <c r="DY457">
        <v>0</v>
      </c>
    </row>
    <row r="458" spans="1:129" x14ac:dyDescent="0.25">
      <c r="A458">
        <v>3192</v>
      </c>
      <c r="B458">
        <v>1</v>
      </c>
      <c r="C458">
        <v>1</v>
      </c>
      <c r="D458">
        <v>2022</v>
      </c>
      <c r="E458">
        <v>4</v>
      </c>
      <c r="F458">
        <v>2</v>
      </c>
      <c r="G458" t="s">
        <v>123</v>
      </c>
      <c r="H458">
        <v>6.0299999999999999E-2</v>
      </c>
      <c r="I458">
        <v>0.1671</v>
      </c>
      <c r="J458">
        <v>0.1961</v>
      </c>
      <c r="K458">
        <v>4.5699999999999998E-2</v>
      </c>
      <c r="L458">
        <v>0.17649999999999999</v>
      </c>
      <c r="M458">
        <v>0.1308</v>
      </c>
      <c r="N458">
        <v>7.1599999999999997E-2</v>
      </c>
      <c r="O458">
        <v>5.9999999999999995E-4</v>
      </c>
      <c r="P458">
        <v>0</v>
      </c>
      <c r="Q458">
        <v>1</v>
      </c>
      <c r="R458">
        <v>1</v>
      </c>
      <c r="S458">
        <v>1</v>
      </c>
      <c r="T458">
        <v>1</v>
      </c>
      <c r="U458">
        <v>0.22489999999999999</v>
      </c>
      <c r="V458">
        <v>1</v>
      </c>
      <c r="W458">
        <v>1</v>
      </c>
      <c r="X458">
        <v>0.22489999999999999</v>
      </c>
      <c r="Y458">
        <v>0</v>
      </c>
      <c r="Z458">
        <v>0</v>
      </c>
      <c r="AA458">
        <v>0</v>
      </c>
      <c r="AB458">
        <v>2.0695000000000001</v>
      </c>
      <c r="AC458">
        <v>1.2855000000000001</v>
      </c>
      <c r="AD458">
        <f t="shared" si="7"/>
        <v>-1.2855000000000001</v>
      </c>
      <c r="AE458" s="3">
        <v>-1.4419</v>
      </c>
      <c r="AF458">
        <v>0.11409999999999999</v>
      </c>
      <c r="AG458">
        <v>0</v>
      </c>
      <c r="AH458">
        <v>0</v>
      </c>
      <c r="AI458">
        <v>0.15640000000000001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0.121</v>
      </c>
      <c r="AR458">
        <v>0</v>
      </c>
      <c r="AS458">
        <v>0</v>
      </c>
      <c r="AT458">
        <v>0</v>
      </c>
      <c r="AU458">
        <v>0</v>
      </c>
      <c r="AV458">
        <v>0.24479999999999999</v>
      </c>
      <c r="AW458">
        <v>0.24479999999999999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0.24479999999999999</v>
      </c>
      <c r="BH458">
        <v>72.475099999999998</v>
      </c>
      <c r="BI458" s="3">
        <v>-1.4419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95.595100000000002</v>
      </c>
      <c r="BR458">
        <v>193.1653</v>
      </c>
      <c r="BS458">
        <v>8.3190000000000008</v>
      </c>
      <c r="BT458">
        <v>0.11169999999999999</v>
      </c>
      <c r="BU458">
        <v>12.5839</v>
      </c>
      <c r="BV458">
        <v>1.9988999999999999</v>
      </c>
      <c r="BW458">
        <v>4.4699999999999997E-2</v>
      </c>
      <c r="BX458">
        <v>72.475099999999998</v>
      </c>
      <c r="BY458">
        <v>75</v>
      </c>
      <c r="BZ458">
        <v>46.549399999999999</v>
      </c>
      <c r="CB458">
        <v>3.6700000000000003E-2</v>
      </c>
      <c r="CC458">
        <v>0.70330000000000004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1.89E-2</v>
      </c>
      <c r="CJ458">
        <v>119.0659</v>
      </c>
      <c r="CK458">
        <v>0</v>
      </c>
      <c r="CL458" s="1">
        <v>44653</v>
      </c>
      <c r="CM458">
        <v>0</v>
      </c>
      <c r="CN458">
        <v>0</v>
      </c>
      <c r="CO458">
        <v>190.78729999999999</v>
      </c>
      <c r="CP458">
        <v>889.8</v>
      </c>
      <c r="CQ458">
        <v>6.2061999999999999</v>
      </c>
      <c r="CR458">
        <v>0</v>
      </c>
      <c r="CS458">
        <v>0</v>
      </c>
      <c r="CT458">
        <v>0</v>
      </c>
      <c r="CU458">
        <v>0</v>
      </c>
      <c r="CV458">
        <v>11.8934</v>
      </c>
      <c r="CW458">
        <v>-356.8254</v>
      </c>
      <c r="CX458">
        <v>0</v>
      </c>
      <c r="CY458">
        <v>-295.87</v>
      </c>
      <c r="CZ458">
        <v>-1202.0264</v>
      </c>
      <c r="DA458">
        <v>0</v>
      </c>
      <c r="DB458">
        <v>-4.4999999999999997E-3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-191.4409</v>
      </c>
      <c r="DI458">
        <v>-202.75139999999999</v>
      </c>
      <c r="DJ458">
        <v>0</v>
      </c>
      <c r="DK458">
        <v>0</v>
      </c>
      <c r="DL458">
        <v>0</v>
      </c>
      <c r="DM458">
        <v>0</v>
      </c>
      <c r="DN458">
        <v>-190.79249999999999</v>
      </c>
      <c r="DO458">
        <v>0</v>
      </c>
      <c r="DP458">
        <v>-477.85840000000002</v>
      </c>
      <c r="DQ458">
        <v>0</v>
      </c>
      <c r="DR458">
        <v>0</v>
      </c>
      <c r="DS458">
        <v>0</v>
      </c>
      <c r="DT458">
        <v>55.713799999999999</v>
      </c>
      <c r="DU458">
        <v>-405.86930000000001</v>
      </c>
      <c r="DV458">
        <v>0</v>
      </c>
      <c r="DW458">
        <v>0</v>
      </c>
      <c r="DX458">
        <v>55.713799999999999</v>
      </c>
      <c r="DY458">
        <v>0</v>
      </c>
    </row>
    <row r="459" spans="1:129" x14ac:dyDescent="0.25">
      <c r="A459">
        <v>3199</v>
      </c>
      <c r="B459">
        <v>1</v>
      </c>
      <c r="C459">
        <v>1</v>
      </c>
      <c r="D459">
        <v>2022</v>
      </c>
      <c r="E459">
        <v>4</v>
      </c>
      <c r="F459">
        <v>3</v>
      </c>
      <c r="G459" t="s">
        <v>123</v>
      </c>
      <c r="H459">
        <v>6.0999999999999999E-2</v>
      </c>
      <c r="I459">
        <v>0.1668</v>
      </c>
      <c r="J459">
        <v>0.19839999999999999</v>
      </c>
      <c r="K459">
        <v>4.8000000000000001E-2</v>
      </c>
      <c r="L459">
        <v>0.17760000000000001</v>
      </c>
      <c r="M459">
        <v>0.12959999999999999</v>
      </c>
      <c r="N459">
        <v>7.1900000000000006E-2</v>
      </c>
      <c r="O459">
        <v>2E-3</v>
      </c>
      <c r="P459">
        <v>0</v>
      </c>
      <c r="Q459">
        <v>0.99990000000000001</v>
      </c>
      <c r="R459">
        <v>1</v>
      </c>
      <c r="S459">
        <v>1</v>
      </c>
      <c r="T459">
        <v>1</v>
      </c>
      <c r="U459">
        <v>0.12620000000000001</v>
      </c>
      <c r="V459">
        <v>1</v>
      </c>
      <c r="W459">
        <v>1</v>
      </c>
      <c r="X459">
        <v>0.12620000000000001</v>
      </c>
      <c r="Y459">
        <v>0</v>
      </c>
      <c r="Z459">
        <v>0</v>
      </c>
      <c r="AA459">
        <v>0</v>
      </c>
      <c r="AB459">
        <v>2.5630000000000002</v>
      </c>
      <c r="AC459">
        <v>1.0646</v>
      </c>
      <c r="AD459">
        <f t="shared" si="7"/>
        <v>-1.0646</v>
      </c>
      <c r="AE459" s="3">
        <v>-1.0728</v>
      </c>
      <c r="AF459">
        <v>0.14280000000000001</v>
      </c>
      <c r="AG459">
        <v>0</v>
      </c>
      <c r="AH459">
        <v>0</v>
      </c>
      <c r="AI459">
        <v>8.2000000000000007E-3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0.15129999999999999</v>
      </c>
      <c r="AR459">
        <v>0</v>
      </c>
      <c r="AS459">
        <v>0</v>
      </c>
      <c r="AT459">
        <v>0</v>
      </c>
      <c r="AU459">
        <v>0</v>
      </c>
      <c r="AV459">
        <v>0.22170000000000001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71.402299999999997</v>
      </c>
      <c r="BI459" s="3">
        <v>-1.0728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96.286299999999997</v>
      </c>
      <c r="BR459">
        <v>192.40969999999999</v>
      </c>
      <c r="BS459">
        <v>8.3415999999999997</v>
      </c>
      <c r="BT459">
        <v>0.11459999999999999</v>
      </c>
      <c r="BU459">
        <v>12.827</v>
      </c>
      <c r="BV459">
        <v>2.0295999999999998</v>
      </c>
      <c r="BW459">
        <v>4.5900000000000003E-2</v>
      </c>
      <c r="BX459">
        <v>71.402299999999997</v>
      </c>
      <c r="BY459">
        <v>75</v>
      </c>
      <c r="BZ459">
        <v>44.3842</v>
      </c>
      <c r="CB459">
        <v>3.6700000000000003E-2</v>
      </c>
      <c r="CC459">
        <v>0.70269999999999999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1.89E-2</v>
      </c>
      <c r="CJ459">
        <v>107.9354</v>
      </c>
      <c r="CK459">
        <v>0</v>
      </c>
      <c r="CL459" s="1">
        <v>44654</v>
      </c>
      <c r="CM459">
        <v>0</v>
      </c>
      <c r="CN459">
        <v>0</v>
      </c>
      <c r="CO459">
        <v>190.78729999999999</v>
      </c>
      <c r="CP459">
        <v>889.8</v>
      </c>
      <c r="CQ459">
        <v>6.2061999999999999</v>
      </c>
      <c r="CR459">
        <v>0</v>
      </c>
      <c r="CS459">
        <v>0</v>
      </c>
      <c r="CT459">
        <v>0</v>
      </c>
      <c r="CU459">
        <v>0</v>
      </c>
      <c r="CV459">
        <v>11.8934</v>
      </c>
      <c r="CW459">
        <v>-356.83359999999999</v>
      </c>
      <c r="CX459">
        <v>0</v>
      </c>
      <c r="CY459">
        <v>-296.0213</v>
      </c>
      <c r="CZ459">
        <v>-1204.5894000000001</v>
      </c>
      <c r="DA459">
        <v>0</v>
      </c>
      <c r="DB459">
        <v>-4.4999999999999997E-3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-191.58369999999999</v>
      </c>
      <c r="DI459">
        <v>-202.97309999999999</v>
      </c>
      <c r="DJ459">
        <v>0</v>
      </c>
      <c r="DK459">
        <v>0</v>
      </c>
      <c r="DL459">
        <v>0</v>
      </c>
      <c r="DM459">
        <v>0</v>
      </c>
      <c r="DN459">
        <v>-190.79249999999999</v>
      </c>
      <c r="DO459">
        <v>0</v>
      </c>
      <c r="DP459">
        <v>-478.923</v>
      </c>
      <c r="DQ459">
        <v>0</v>
      </c>
      <c r="DR459">
        <v>0</v>
      </c>
      <c r="DS459">
        <v>0</v>
      </c>
      <c r="DT459">
        <v>54.640999999999998</v>
      </c>
      <c r="DU459">
        <v>-408.03449999999998</v>
      </c>
      <c r="DV459">
        <v>0</v>
      </c>
      <c r="DW459">
        <v>0</v>
      </c>
      <c r="DX459">
        <v>54.640999999999998</v>
      </c>
      <c r="DY459">
        <v>0</v>
      </c>
    </row>
    <row r="460" spans="1:129" x14ac:dyDescent="0.25">
      <c r="A460">
        <v>3206</v>
      </c>
      <c r="B460">
        <v>1</v>
      </c>
      <c r="C460">
        <v>1</v>
      </c>
      <c r="D460">
        <v>2022</v>
      </c>
      <c r="E460">
        <v>4</v>
      </c>
      <c r="F460">
        <v>4</v>
      </c>
      <c r="G460" t="s">
        <v>123</v>
      </c>
      <c r="H460">
        <v>6.3399999999999998E-2</v>
      </c>
      <c r="I460">
        <v>0.1701</v>
      </c>
      <c r="J460">
        <v>0.20599999999999999</v>
      </c>
      <c r="K460">
        <v>5.0200000000000002E-2</v>
      </c>
      <c r="L460">
        <v>0.1799</v>
      </c>
      <c r="M460">
        <v>0.1298</v>
      </c>
      <c r="N460">
        <v>7.2499999999999995E-2</v>
      </c>
      <c r="O460">
        <v>2.0999999999999999E-3</v>
      </c>
      <c r="P460">
        <v>0</v>
      </c>
      <c r="Q460">
        <v>0.99990000000000001</v>
      </c>
      <c r="R460">
        <v>1</v>
      </c>
      <c r="S460">
        <v>1</v>
      </c>
      <c r="T460">
        <v>1</v>
      </c>
      <c r="U460">
        <v>0.3987</v>
      </c>
      <c r="V460">
        <v>1</v>
      </c>
      <c r="W460">
        <v>1</v>
      </c>
      <c r="X460">
        <v>0.3987</v>
      </c>
      <c r="Y460">
        <v>12.4</v>
      </c>
      <c r="Z460">
        <v>0</v>
      </c>
      <c r="AA460">
        <v>0</v>
      </c>
      <c r="AB460">
        <v>2.7988</v>
      </c>
      <c r="AC460">
        <v>2.2612000000000001</v>
      </c>
      <c r="AD460">
        <f t="shared" si="7"/>
        <v>10.1388</v>
      </c>
      <c r="AE460" s="3">
        <v>1.9921</v>
      </c>
      <c r="AF460">
        <v>0.15559999999999999</v>
      </c>
      <c r="AG460">
        <v>0</v>
      </c>
      <c r="AH460">
        <v>0</v>
      </c>
      <c r="AI460">
        <v>8.1466999999999992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0.16489999999999999</v>
      </c>
      <c r="AR460">
        <v>0</v>
      </c>
      <c r="AS460">
        <v>0</v>
      </c>
      <c r="AT460">
        <v>0</v>
      </c>
      <c r="AU460">
        <v>0</v>
      </c>
      <c r="AV460">
        <v>0.59870000000000001</v>
      </c>
      <c r="AW460">
        <v>0.59870000000000001</v>
      </c>
      <c r="AX460">
        <v>0</v>
      </c>
      <c r="AY460">
        <v>1E-4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0.5988</v>
      </c>
      <c r="BH460">
        <v>73.394300000000001</v>
      </c>
      <c r="BI460" s="3">
        <v>1.992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97.950999999999993</v>
      </c>
      <c r="BR460">
        <v>187.34299999999999</v>
      </c>
      <c r="BS460">
        <v>7.7020999999999997</v>
      </c>
      <c r="BT460">
        <v>8.4900000000000003E-2</v>
      </c>
      <c r="BU460">
        <v>12.814500000000001</v>
      </c>
      <c r="BV460">
        <v>2.0276999999999998</v>
      </c>
      <c r="BW460">
        <v>4.6600000000000003E-2</v>
      </c>
      <c r="BX460">
        <v>73.394300000000001</v>
      </c>
      <c r="BY460">
        <v>75</v>
      </c>
      <c r="BZ460">
        <v>113.8445</v>
      </c>
      <c r="CB460">
        <v>3.6700000000000003E-2</v>
      </c>
      <c r="CC460">
        <v>0.70099999999999996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1.8800000000000001E-2</v>
      </c>
      <c r="CJ460">
        <v>297.66750000000002</v>
      </c>
      <c r="CK460">
        <v>0</v>
      </c>
      <c r="CL460" s="1">
        <v>44655</v>
      </c>
      <c r="CM460">
        <v>0</v>
      </c>
      <c r="CN460">
        <v>0</v>
      </c>
      <c r="CO460">
        <v>191.386</v>
      </c>
      <c r="CP460">
        <v>902.2</v>
      </c>
      <c r="CQ460">
        <v>6.2061999999999999</v>
      </c>
      <c r="CR460">
        <v>0</v>
      </c>
      <c r="CS460">
        <v>0</v>
      </c>
      <c r="CT460">
        <v>0</v>
      </c>
      <c r="CU460">
        <v>0</v>
      </c>
      <c r="CV460">
        <v>11.8934</v>
      </c>
      <c r="CW460">
        <v>-364.9803</v>
      </c>
      <c r="CX460">
        <v>0</v>
      </c>
      <c r="CY460">
        <v>-296.18619999999999</v>
      </c>
      <c r="CZ460">
        <v>-1207.3882000000001</v>
      </c>
      <c r="DA460">
        <v>0</v>
      </c>
      <c r="DB460">
        <v>-4.5999999999999999E-3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-191.73929999999999</v>
      </c>
      <c r="DI460">
        <v>-203.5718</v>
      </c>
      <c r="DJ460">
        <v>0</v>
      </c>
      <c r="DK460">
        <v>0</v>
      </c>
      <c r="DL460">
        <v>0</v>
      </c>
      <c r="DM460">
        <v>0</v>
      </c>
      <c r="DN460">
        <v>-191.3913</v>
      </c>
      <c r="DO460">
        <v>0</v>
      </c>
      <c r="DP460">
        <v>-481.18419999999998</v>
      </c>
      <c r="DQ460">
        <v>0</v>
      </c>
      <c r="DR460">
        <v>0</v>
      </c>
      <c r="DS460">
        <v>0</v>
      </c>
      <c r="DT460">
        <v>56.633000000000003</v>
      </c>
      <c r="DU460">
        <v>-338.57420000000002</v>
      </c>
      <c r="DV460">
        <v>0</v>
      </c>
      <c r="DW460">
        <v>0</v>
      </c>
      <c r="DX460">
        <v>56.633000000000003</v>
      </c>
      <c r="DY460">
        <v>0</v>
      </c>
    </row>
    <row r="461" spans="1:129" x14ac:dyDescent="0.25">
      <c r="A461">
        <v>3213</v>
      </c>
      <c r="B461">
        <v>1</v>
      </c>
      <c r="C461">
        <v>1</v>
      </c>
      <c r="D461">
        <v>2022</v>
      </c>
      <c r="E461">
        <v>4</v>
      </c>
      <c r="F461">
        <v>5</v>
      </c>
      <c r="G461" t="s">
        <v>123</v>
      </c>
      <c r="H461">
        <v>6.8699999999999997E-2</v>
      </c>
      <c r="I461">
        <v>0.18540000000000001</v>
      </c>
      <c r="J461">
        <v>0.22339999999999999</v>
      </c>
      <c r="K461">
        <v>5.2400000000000002E-2</v>
      </c>
      <c r="L461">
        <v>0.1875</v>
      </c>
      <c r="M461">
        <v>0.1351</v>
      </c>
      <c r="N461">
        <v>7.6399999999999996E-2</v>
      </c>
      <c r="O461">
        <v>2.0999999999999999E-3</v>
      </c>
      <c r="P461">
        <v>0</v>
      </c>
      <c r="Q461">
        <v>0.99990000000000001</v>
      </c>
      <c r="R461">
        <v>1</v>
      </c>
      <c r="S461">
        <v>1</v>
      </c>
      <c r="T461">
        <v>1</v>
      </c>
      <c r="U461">
        <v>0.80379999999999996</v>
      </c>
      <c r="V461">
        <v>1</v>
      </c>
      <c r="W461">
        <v>1</v>
      </c>
      <c r="X461">
        <v>0.80379999999999996</v>
      </c>
      <c r="Y461">
        <v>5.0999999999999996</v>
      </c>
      <c r="Z461">
        <v>0</v>
      </c>
      <c r="AA461">
        <v>0</v>
      </c>
      <c r="AB461">
        <v>1.7256</v>
      </c>
      <c r="AC461">
        <v>1.4085000000000001</v>
      </c>
      <c r="AD461">
        <f t="shared" si="7"/>
        <v>3.6914999999999996</v>
      </c>
      <c r="AE461" s="3">
        <v>0.22450000000000001</v>
      </c>
      <c r="AF461">
        <v>9.7799999999999998E-2</v>
      </c>
      <c r="AG461">
        <v>0</v>
      </c>
      <c r="AH461">
        <v>0</v>
      </c>
      <c r="AI461">
        <v>3.4670000000000001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0.1036</v>
      </c>
      <c r="AR461">
        <v>0</v>
      </c>
      <c r="AS461">
        <v>0</v>
      </c>
      <c r="AT461">
        <v>0</v>
      </c>
      <c r="AU461">
        <v>0</v>
      </c>
      <c r="AV461">
        <v>0.70909999999999995</v>
      </c>
      <c r="AW461">
        <v>0.70909999999999995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0.70909999999999995</v>
      </c>
      <c r="BH461">
        <v>73.618700000000004</v>
      </c>
      <c r="BI461" s="3">
        <v>0.22439999999999999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85.635000000000005</v>
      </c>
      <c r="BR461">
        <v>197.79409999999999</v>
      </c>
      <c r="BS461">
        <v>7.5667999999999997</v>
      </c>
      <c r="BT461">
        <v>7.8100000000000003E-2</v>
      </c>
      <c r="BU461">
        <v>12.814500000000001</v>
      </c>
      <c r="BV461">
        <v>2.0276999999999998</v>
      </c>
      <c r="BW461">
        <v>4.7600000000000003E-2</v>
      </c>
      <c r="BX461">
        <v>73.618700000000004</v>
      </c>
      <c r="BY461">
        <v>75</v>
      </c>
      <c r="BZ461">
        <v>134.84479999999999</v>
      </c>
      <c r="CB461">
        <v>3.6700000000000003E-2</v>
      </c>
      <c r="CC461">
        <v>0.69610000000000005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1.8800000000000001E-2</v>
      </c>
      <c r="CJ461">
        <v>348.31630000000001</v>
      </c>
      <c r="CK461">
        <v>0</v>
      </c>
      <c r="CL461" s="1">
        <v>44656</v>
      </c>
      <c r="CM461">
        <v>0</v>
      </c>
      <c r="CN461">
        <v>0</v>
      </c>
      <c r="CO461">
        <v>192.0951</v>
      </c>
      <c r="CP461">
        <v>907.3</v>
      </c>
      <c r="CQ461">
        <v>6.2061999999999999</v>
      </c>
      <c r="CR461">
        <v>0</v>
      </c>
      <c r="CS461">
        <v>0</v>
      </c>
      <c r="CT461">
        <v>0</v>
      </c>
      <c r="CU461">
        <v>0</v>
      </c>
      <c r="CV461">
        <v>11.8934</v>
      </c>
      <c r="CW461">
        <v>-368.44729999999998</v>
      </c>
      <c r="CX461">
        <v>0</v>
      </c>
      <c r="CY461">
        <v>-296.28980000000001</v>
      </c>
      <c r="CZ461">
        <v>-1209.1138000000001</v>
      </c>
      <c r="DA461">
        <v>0</v>
      </c>
      <c r="DB461">
        <v>-4.5999999999999999E-3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-191.83709999999999</v>
      </c>
      <c r="DI461">
        <v>-204.2809</v>
      </c>
      <c r="DJ461">
        <v>0</v>
      </c>
      <c r="DK461">
        <v>0</v>
      </c>
      <c r="DL461">
        <v>0</v>
      </c>
      <c r="DM461">
        <v>0</v>
      </c>
      <c r="DN461">
        <v>-192.10040000000001</v>
      </c>
      <c r="DO461">
        <v>0</v>
      </c>
      <c r="DP461">
        <v>-482.59269999999998</v>
      </c>
      <c r="DQ461">
        <v>0</v>
      </c>
      <c r="DR461">
        <v>0</v>
      </c>
      <c r="DS461">
        <v>0</v>
      </c>
      <c r="DT461">
        <v>56.857399999999998</v>
      </c>
      <c r="DU461">
        <v>-317.57389999999998</v>
      </c>
      <c r="DV461">
        <v>0</v>
      </c>
      <c r="DW461">
        <v>0</v>
      </c>
      <c r="DX461">
        <v>56.857399999999998</v>
      </c>
      <c r="DY461">
        <v>0</v>
      </c>
    </row>
    <row r="462" spans="1:129" x14ac:dyDescent="0.25">
      <c r="A462">
        <v>3220</v>
      </c>
      <c r="B462">
        <v>1</v>
      </c>
      <c r="C462">
        <v>1</v>
      </c>
      <c r="D462">
        <v>2022</v>
      </c>
      <c r="E462">
        <v>4</v>
      </c>
      <c r="F462">
        <v>6</v>
      </c>
      <c r="G462" t="s">
        <v>123</v>
      </c>
      <c r="H462">
        <v>7.3599999999999999E-2</v>
      </c>
      <c r="I462">
        <v>0.2069</v>
      </c>
      <c r="J462">
        <v>0.23930000000000001</v>
      </c>
      <c r="K462">
        <v>5.4600000000000003E-2</v>
      </c>
      <c r="L462">
        <v>0.1933</v>
      </c>
      <c r="M462">
        <v>0.13869999999999999</v>
      </c>
      <c r="N462">
        <v>8.3799999999999999E-2</v>
      </c>
      <c r="O462">
        <v>2.0999999999999999E-3</v>
      </c>
      <c r="P462">
        <v>0</v>
      </c>
      <c r="Q462">
        <v>0.99990000000000001</v>
      </c>
      <c r="R462">
        <v>1</v>
      </c>
      <c r="S462">
        <v>1</v>
      </c>
      <c r="T462">
        <v>1</v>
      </c>
      <c r="U462">
        <v>0.75180000000000002</v>
      </c>
      <c r="V462">
        <v>1</v>
      </c>
      <c r="W462">
        <v>1</v>
      </c>
      <c r="X462">
        <v>0.75180000000000002</v>
      </c>
      <c r="Y462">
        <v>2</v>
      </c>
      <c r="Z462">
        <v>0</v>
      </c>
      <c r="AA462">
        <v>0</v>
      </c>
      <c r="AB462">
        <v>1.4009</v>
      </c>
      <c r="AC462">
        <v>1.1585000000000001</v>
      </c>
      <c r="AD462">
        <f t="shared" si="7"/>
        <v>0.84149999999999991</v>
      </c>
      <c r="AE462" s="3">
        <v>-3.7900000000000003E-2</v>
      </c>
      <c r="AF462">
        <v>8.6599999999999996E-2</v>
      </c>
      <c r="AG462">
        <v>0</v>
      </c>
      <c r="AH462">
        <v>0</v>
      </c>
      <c r="AI462">
        <v>0.87939999999999996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9.1300000000000006E-2</v>
      </c>
      <c r="AR462">
        <v>0</v>
      </c>
      <c r="AS462">
        <v>0</v>
      </c>
      <c r="AT462">
        <v>0</v>
      </c>
      <c r="AU462">
        <v>0</v>
      </c>
      <c r="AV462">
        <v>0.67900000000000005</v>
      </c>
      <c r="AW462">
        <v>0.67900000000000005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0.67900000000000005</v>
      </c>
      <c r="BH462">
        <v>73.5809</v>
      </c>
      <c r="BI462" s="3">
        <v>-3.78E-2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76.962400000000002</v>
      </c>
      <c r="BR462">
        <v>206.01689999999999</v>
      </c>
      <c r="BS462">
        <v>7.6576000000000004</v>
      </c>
      <c r="BT462">
        <v>7.8799999999999995E-2</v>
      </c>
      <c r="BU462">
        <v>12.8592</v>
      </c>
      <c r="BV462">
        <v>2.0310000000000001</v>
      </c>
      <c r="BW462">
        <v>4.8599999999999997E-2</v>
      </c>
      <c r="BX462">
        <v>73.5809</v>
      </c>
      <c r="BY462">
        <v>75</v>
      </c>
      <c r="BZ462">
        <v>129.12039999999999</v>
      </c>
      <c r="CB462">
        <v>3.6700000000000003E-2</v>
      </c>
      <c r="CC462">
        <v>0.6915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1.8800000000000001E-2</v>
      </c>
      <c r="CJ462">
        <v>334.61489999999998</v>
      </c>
      <c r="CK462">
        <v>0</v>
      </c>
      <c r="CL462" s="1">
        <v>44657</v>
      </c>
      <c r="CM462">
        <v>0</v>
      </c>
      <c r="CN462">
        <v>0</v>
      </c>
      <c r="CO462">
        <v>192.7741</v>
      </c>
      <c r="CP462">
        <v>909.3</v>
      </c>
      <c r="CQ462">
        <v>6.2061999999999999</v>
      </c>
      <c r="CR462">
        <v>0</v>
      </c>
      <c r="CS462">
        <v>0</v>
      </c>
      <c r="CT462">
        <v>0</v>
      </c>
      <c r="CU462">
        <v>0</v>
      </c>
      <c r="CV462">
        <v>11.8934</v>
      </c>
      <c r="CW462">
        <v>-369.32670000000002</v>
      </c>
      <c r="CX462">
        <v>0</v>
      </c>
      <c r="CY462">
        <v>-296.3811</v>
      </c>
      <c r="CZ462">
        <v>-1210.5146999999999</v>
      </c>
      <c r="DA462">
        <v>0</v>
      </c>
      <c r="DB462">
        <v>-4.5999999999999999E-3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-191.9237</v>
      </c>
      <c r="DI462">
        <v>-204.9599</v>
      </c>
      <c r="DJ462">
        <v>0</v>
      </c>
      <c r="DK462">
        <v>0</v>
      </c>
      <c r="DL462">
        <v>0</v>
      </c>
      <c r="DM462">
        <v>0</v>
      </c>
      <c r="DN462">
        <v>-192.77940000000001</v>
      </c>
      <c r="DO462">
        <v>0</v>
      </c>
      <c r="DP462">
        <v>-483.75119999999998</v>
      </c>
      <c r="DQ462">
        <v>0</v>
      </c>
      <c r="DR462">
        <v>0</v>
      </c>
      <c r="DS462">
        <v>0</v>
      </c>
      <c r="DT462">
        <v>56.819600000000001</v>
      </c>
      <c r="DU462">
        <v>-323.29829999999998</v>
      </c>
      <c r="DV462">
        <v>0</v>
      </c>
      <c r="DW462">
        <v>0</v>
      </c>
      <c r="DX462">
        <v>56.819600000000001</v>
      </c>
      <c r="DY462">
        <v>0</v>
      </c>
    </row>
    <row r="463" spans="1:129" x14ac:dyDescent="0.25">
      <c r="A463">
        <v>3227</v>
      </c>
      <c r="B463">
        <v>1</v>
      </c>
      <c r="C463">
        <v>1</v>
      </c>
      <c r="D463">
        <v>2022</v>
      </c>
      <c r="E463">
        <v>4</v>
      </c>
      <c r="F463">
        <v>7</v>
      </c>
      <c r="G463" t="s">
        <v>123</v>
      </c>
      <c r="H463">
        <v>7.7899999999999997E-2</v>
      </c>
      <c r="I463">
        <v>0.22670000000000001</v>
      </c>
      <c r="J463">
        <v>0.25330000000000003</v>
      </c>
      <c r="K463">
        <v>5.7099999999999998E-2</v>
      </c>
      <c r="L463">
        <v>0.20699999999999999</v>
      </c>
      <c r="M463">
        <v>0.14990000000000001</v>
      </c>
      <c r="N463">
        <v>0.09</v>
      </c>
      <c r="O463">
        <v>2.0999999999999999E-3</v>
      </c>
      <c r="P463">
        <v>0</v>
      </c>
      <c r="Q463">
        <v>1</v>
      </c>
      <c r="R463">
        <v>1</v>
      </c>
      <c r="S463">
        <v>1</v>
      </c>
      <c r="T463">
        <v>1</v>
      </c>
      <c r="U463">
        <v>0.68200000000000005</v>
      </c>
      <c r="V463">
        <v>1</v>
      </c>
      <c r="W463">
        <v>1</v>
      </c>
      <c r="X463">
        <v>0.68200000000000005</v>
      </c>
      <c r="Y463">
        <v>12.6</v>
      </c>
      <c r="Z463">
        <v>0</v>
      </c>
      <c r="AA463">
        <v>0</v>
      </c>
      <c r="AB463">
        <v>2.3824999999999998</v>
      </c>
      <c r="AC463">
        <v>1.9670000000000001</v>
      </c>
      <c r="AD463">
        <f t="shared" si="7"/>
        <v>10.632999999999999</v>
      </c>
      <c r="AE463" s="3">
        <v>0.35120000000000001</v>
      </c>
      <c r="AF463">
        <v>0.1643</v>
      </c>
      <c r="AG463">
        <v>0</v>
      </c>
      <c r="AH463">
        <v>0</v>
      </c>
      <c r="AI463">
        <v>10.2818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0.17230000000000001</v>
      </c>
      <c r="AR463">
        <v>0</v>
      </c>
      <c r="AS463">
        <v>0</v>
      </c>
      <c r="AT463">
        <v>0</v>
      </c>
      <c r="AU463">
        <v>0</v>
      </c>
      <c r="AV463">
        <v>1.1029</v>
      </c>
      <c r="AW463">
        <v>1.1029</v>
      </c>
      <c r="AX463">
        <v>0</v>
      </c>
      <c r="AY463">
        <v>1E-4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1.1031</v>
      </c>
      <c r="BH463">
        <v>73.931899999999999</v>
      </c>
      <c r="BI463" s="3">
        <v>0.35099999999999998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71.609700000000004</v>
      </c>
      <c r="BR463">
        <v>205.5591</v>
      </c>
      <c r="BS463">
        <v>5.9878</v>
      </c>
      <c r="BT463">
        <v>5.3800000000000001E-2</v>
      </c>
      <c r="BU463">
        <v>14.045199999999999</v>
      </c>
      <c r="BV463">
        <v>2.2189000000000001</v>
      </c>
      <c r="BW463">
        <v>5.21E-2</v>
      </c>
      <c r="BX463">
        <v>73.931899999999999</v>
      </c>
      <c r="BY463">
        <v>75</v>
      </c>
      <c r="BZ463">
        <v>209.74340000000001</v>
      </c>
      <c r="CB463">
        <v>3.6700000000000003E-2</v>
      </c>
      <c r="CC463">
        <v>0.68799999999999994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1.8800000000000001E-2</v>
      </c>
      <c r="CJ463">
        <v>537.77089999999998</v>
      </c>
      <c r="CK463">
        <v>0</v>
      </c>
      <c r="CL463" s="1">
        <v>44658</v>
      </c>
      <c r="CM463">
        <v>0</v>
      </c>
      <c r="CN463">
        <v>0</v>
      </c>
      <c r="CO463">
        <v>193.87700000000001</v>
      </c>
      <c r="CP463">
        <v>921.9</v>
      </c>
      <c r="CQ463">
        <v>6.2061999999999999</v>
      </c>
      <c r="CR463">
        <v>0</v>
      </c>
      <c r="CS463">
        <v>0</v>
      </c>
      <c r="CT463">
        <v>0</v>
      </c>
      <c r="CU463">
        <v>0</v>
      </c>
      <c r="CV463">
        <v>11.8934</v>
      </c>
      <c r="CW463">
        <v>-379.60849999999999</v>
      </c>
      <c r="CX463">
        <v>0</v>
      </c>
      <c r="CY463">
        <v>-296.55340000000001</v>
      </c>
      <c r="CZ463">
        <v>-1212.8972000000001</v>
      </c>
      <c r="DA463">
        <v>0</v>
      </c>
      <c r="DB463">
        <v>-4.7000000000000002E-3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-192.08799999999999</v>
      </c>
      <c r="DI463">
        <v>-206.06280000000001</v>
      </c>
      <c r="DJ463">
        <v>0</v>
      </c>
      <c r="DK463">
        <v>0</v>
      </c>
      <c r="DL463">
        <v>0</v>
      </c>
      <c r="DM463">
        <v>0</v>
      </c>
      <c r="DN463">
        <v>-193.88249999999999</v>
      </c>
      <c r="DO463">
        <v>0</v>
      </c>
      <c r="DP463">
        <v>-485.71820000000002</v>
      </c>
      <c r="DQ463">
        <v>0</v>
      </c>
      <c r="DR463">
        <v>0</v>
      </c>
      <c r="DS463">
        <v>0</v>
      </c>
      <c r="DT463">
        <v>57.1706</v>
      </c>
      <c r="DU463">
        <v>-242.67529999999999</v>
      </c>
      <c r="DV463">
        <v>0</v>
      </c>
      <c r="DW463">
        <v>0</v>
      </c>
      <c r="DX463">
        <v>57.1706</v>
      </c>
      <c r="DY463">
        <v>0</v>
      </c>
    </row>
    <row r="464" spans="1:129" x14ac:dyDescent="0.25">
      <c r="A464">
        <v>3234</v>
      </c>
      <c r="B464">
        <v>1</v>
      </c>
      <c r="C464">
        <v>1</v>
      </c>
      <c r="D464">
        <v>2022</v>
      </c>
      <c r="E464">
        <v>4</v>
      </c>
      <c r="F464">
        <v>8</v>
      </c>
      <c r="G464" t="s">
        <v>123</v>
      </c>
      <c r="H464">
        <v>8.0600000000000005E-2</v>
      </c>
      <c r="I464">
        <v>0.23930000000000001</v>
      </c>
      <c r="J464">
        <v>0.2621</v>
      </c>
      <c r="K464">
        <v>5.9799999999999999E-2</v>
      </c>
      <c r="L464">
        <v>0.2175</v>
      </c>
      <c r="M464">
        <v>0.1578</v>
      </c>
      <c r="N464">
        <v>9.3600000000000003E-2</v>
      </c>
      <c r="O464">
        <v>2.0999999999999999E-3</v>
      </c>
      <c r="P464">
        <v>0</v>
      </c>
      <c r="Q464">
        <v>1</v>
      </c>
      <c r="R464">
        <v>1</v>
      </c>
      <c r="S464">
        <v>1</v>
      </c>
      <c r="T464">
        <v>1</v>
      </c>
      <c r="U464">
        <v>0.45779999999999998</v>
      </c>
      <c r="V464">
        <v>1</v>
      </c>
      <c r="W464">
        <v>1</v>
      </c>
      <c r="X464">
        <v>0.45779999999999998</v>
      </c>
      <c r="Y464">
        <v>0</v>
      </c>
      <c r="Z464">
        <v>0</v>
      </c>
      <c r="AA464">
        <v>0</v>
      </c>
      <c r="AB464">
        <v>2.4355000000000002</v>
      </c>
      <c r="AC464">
        <v>1.1532</v>
      </c>
      <c r="AD464">
        <f t="shared" si="7"/>
        <v>-1.1532</v>
      </c>
      <c r="AE464" s="3">
        <v>-2.0972</v>
      </c>
      <c r="AF464">
        <v>0.184</v>
      </c>
      <c r="AG464">
        <v>0</v>
      </c>
      <c r="AH464">
        <v>0</v>
      </c>
      <c r="AI464">
        <v>0.94399999999999995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0.19209999999999999</v>
      </c>
      <c r="AR464">
        <v>0</v>
      </c>
      <c r="AS464">
        <v>0</v>
      </c>
      <c r="AT464">
        <v>0</v>
      </c>
      <c r="AU464">
        <v>0</v>
      </c>
      <c r="AV464">
        <v>1.0387</v>
      </c>
      <c r="AW464">
        <v>1.0387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1.0387</v>
      </c>
      <c r="BH464">
        <v>71.834699999999998</v>
      </c>
      <c r="BI464" s="3">
        <v>-2.0972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72.168800000000005</v>
      </c>
      <c r="BR464">
        <v>203.9616</v>
      </c>
      <c r="BS464">
        <v>5.8547000000000002</v>
      </c>
      <c r="BT464">
        <v>5.5300000000000002E-2</v>
      </c>
      <c r="BU464">
        <v>15.141400000000001</v>
      </c>
      <c r="BV464">
        <v>2.3887999999999998</v>
      </c>
      <c r="BW464">
        <v>5.3499999999999999E-2</v>
      </c>
      <c r="BX464">
        <v>71.834699999999998</v>
      </c>
      <c r="BY464">
        <v>75</v>
      </c>
      <c r="BZ464">
        <v>197.53450000000001</v>
      </c>
      <c r="CB464">
        <v>3.6700000000000003E-2</v>
      </c>
      <c r="CC464">
        <v>0.68610000000000004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1.8800000000000001E-2</v>
      </c>
      <c r="CJ464">
        <v>506.21969999999999</v>
      </c>
      <c r="CK464">
        <v>0</v>
      </c>
      <c r="CL464" s="1">
        <v>44659</v>
      </c>
      <c r="CM464">
        <v>0</v>
      </c>
      <c r="CN464">
        <v>0</v>
      </c>
      <c r="CO464">
        <v>194.91569999999999</v>
      </c>
      <c r="CP464">
        <v>921.9</v>
      </c>
      <c r="CQ464">
        <v>6.2061999999999999</v>
      </c>
      <c r="CR464">
        <v>0</v>
      </c>
      <c r="CS464">
        <v>0</v>
      </c>
      <c r="CT464">
        <v>0</v>
      </c>
      <c r="CU464">
        <v>0</v>
      </c>
      <c r="CV464">
        <v>11.8934</v>
      </c>
      <c r="CW464">
        <v>-380.55250000000001</v>
      </c>
      <c r="CX464">
        <v>0</v>
      </c>
      <c r="CY464">
        <v>-296.74549999999999</v>
      </c>
      <c r="CZ464">
        <v>-1215.3326999999999</v>
      </c>
      <c r="DA464">
        <v>0</v>
      </c>
      <c r="DB464">
        <v>-4.7000000000000002E-3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-192.27199999999999</v>
      </c>
      <c r="DI464">
        <v>-207.10149999999999</v>
      </c>
      <c r="DJ464">
        <v>0</v>
      </c>
      <c r="DK464">
        <v>0</v>
      </c>
      <c r="DL464">
        <v>0</v>
      </c>
      <c r="DM464">
        <v>0</v>
      </c>
      <c r="DN464">
        <v>-194.9212</v>
      </c>
      <c r="DO464">
        <v>0</v>
      </c>
      <c r="DP464">
        <v>-486.87139999999999</v>
      </c>
      <c r="DQ464">
        <v>0</v>
      </c>
      <c r="DR464">
        <v>0</v>
      </c>
      <c r="DS464">
        <v>0</v>
      </c>
      <c r="DT464">
        <v>55.073399999999999</v>
      </c>
      <c r="DU464">
        <v>-254.88419999999999</v>
      </c>
      <c r="DV464">
        <v>0</v>
      </c>
      <c r="DW464">
        <v>0</v>
      </c>
      <c r="DX464">
        <v>55.073399999999999</v>
      </c>
      <c r="DY464">
        <v>0</v>
      </c>
    </row>
    <row r="465" spans="1:129" x14ac:dyDescent="0.25">
      <c r="A465">
        <v>3241</v>
      </c>
      <c r="B465">
        <v>1</v>
      </c>
      <c r="C465">
        <v>1</v>
      </c>
      <c r="D465">
        <v>2022</v>
      </c>
      <c r="E465">
        <v>4</v>
      </c>
      <c r="F465">
        <v>9</v>
      </c>
      <c r="G465" t="s">
        <v>123</v>
      </c>
      <c r="H465">
        <v>8.3099999999999993E-2</v>
      </c>
      <c r="I465">
        <v>0.249</v>
      </c>
      <c r="J465">
        <v>0.2702</v>
      </c>
      <c r="K465">
        <v>6.2700000000000006E-2</v>
      </c>
      <c r="L465">
        <v>0.23350000000000001</v>
      </c>
      <c r="M465">
        <v>0.17069999999999999</v>
      </c>
      <c r="N465">
        <v>9.5799999999999996E-2</v>
      </c>
      <c r="O465">
        <v>2.0999999999999999E-3</v>
      </c>
      <c r="P465">
        <v>0</v>
      </c>
      <c r="Q465">
        <v>1</v>
      </c>
      <c r="R465">
        <v>1</v>
      </c>
      <c r="S465">
        <v>1</v>
      </c>
      <c r="T465">
        <v>1</v>
      </c>
      <c r="U465">
        <v>0.41860000000000003</v>
      </c>
      <c r="V465">
        <v>1</v>
      </c>
      <c r="W465">
        <v>1</v>
      </c>
      <c r="X465">
        <v>0.41860000000000003</v>
      </c>
      <c r="Y465">
        <v>1.3</v>
      </c>
      <c r="Z465">
        <v>0</v>
      </c>
      <c r="AA465">
        <v>0</v>
      </c>
      <c r="AB465">
        <v>2.9701</v>
      </c>
      <c r="AC465">
        <v>2.2301000000000002</v>
      </c>
      <c r="AD465">
        <f t="shared" si="7"/>
        <v>-0.93010000000000015</v>
      </c>
      <c r="AE465" s="3">
        <v>-0.98099999999999998</v>
      </c>
      <c r="AF465">
        <v>0.2369</v>
      </c>
      <c r="AG465">
        <v>0</v>
      </c>
      <c r="AH465">
        <v>0</v>
      </c>
      <c r="AI465">
        <v>5.0900000000000001E-2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0.24679999999999999</v>
      </c>
      <c r="AR465">
        <v>0</v>
      </c>
      <c r="AS465">
        <v>0</v>
      </c>
      <c r="AT465">
        <v>0</v>
      </c>
      <c r="AU465">
        <v>0</v>
      </c>
      <c r="AV465">
        <v>0.94120000000000004</v>
      </c>
      <c r="AW465">
        <v>0.94120000000000004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0.94120000000000004</v>
      </c>
      <c r="BH465">
        <v>70.853700000000003</v>
      </c>
      <c r="BI465" s="3">
        <v>-0.98099999999999998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73.351799999999997</v>
      </c>
      <c r="BR465">
        <v>201.5692</v>
      </c>
      <c r="BS465">
        <v>5.6661999999999999</v>
      </c>
      <c r="BT465">
        <v>5.7799999999999997E-2</v>
      </c>
      <c r="BU465">
        <v>16.830200000000001</v>
      </c>
      <c r="BV465">
        <v>2.6539999999999999</v>
      </c>
      <c r="BW465">
        <v>5.5E-2</v>
      </c>
      <c r="BX465">
        <v>70.853700000000003</v>
      </c>
      <c r="BY465">
        <v>75</v>
      </c>
      <c r="BZ465">
        <v>178.9787</v>
      </c>
      <c r="CB465">
        <v>3.6700000000000003E-2</v>
      </c>
      <c r="CC465">
        <v>0.68469999999999998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1.8800000000000001E-2</v>
      </c>
      <c r="CJ465">
        <v>459.0926</v>
      </c>
      <c r="CK465">
        <v>0</v>
      </c>
      <c r="CL465" s="1">
        <v>44660</v>
      </c>
      <c r="CM465">
        <v>0</v>
      </c>
      <c r="CN465">
        <v>0</v>
      </c>
      <c r="CO465">
        <v>195.8569</v>
      </c>
      <c r="CP465">
        <v>923.2</v>
      </c>
      <c r="CQ465">
        <v>6.2061999999999999</v>
      </c>
      <c r="CR465">
        <v>0</v>
      </c>
      <c r="CS465">
        <v>0</v>
      </c>
      <c r="CT465">
        <v>0</v>
      </c>
      <c r="CU465">
        <v>0</v>
      </c>
      <c r="CV465">
        <v>11.8934</v>
      </c>
      <c r="CW465">
        <v>-380.60340000000002</v>
      </c>
      <c r="CX465">
        <v>0</v>
      </c>
      <c r="CY465">
        <v>-296.9923</v>
      </c>
      <c r="CZ465">
        <v>-1218.3027999999999</v>
      </c>
      <c r="DA465">
        <v>0</v>
      </c>
      <c r="DB465">
        <v>-4.7000000000000002E-3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-192.50890000000001</v>
      </c>
      <c r="DI465">
        <v>-208.0427</v>
      </c>
      <c r="DJ465">
        <v>0</v>
      </c>
      <c r="DK465">
        <v>0</v>
      </c>
      <c r="DL465">
        <v>0</v>
      </c>
      <c r="DM465">
        <v>0</v>
      </c>
      <c r="DN465">
        <v>-195.86240000000001</v>
      </c>
      <c r="DO465">
        <v>0</v>
      </c>
      <c r="DP465">
        <v>-489.10149999999999</v>
      </c>
      <c r="DQ465">
        <v>0</v>
      </c>
      <c r="DR465">
        <v>0</v>
      </c>
      <c r="DS465">
        <v>0</v>
      </c>
      <c r="DT465">
        <v>54.092399999999998</v>
      </c>
      <c r="DU465">
        <v>-273.44</v>
      </c>
      <c r="DV465">
        <v>0</v>
      </c>
      <c r="DW465">
        <v>0</v>
      </c>
      <c r="DX465">
        <v>54.092399999999998</v>
      </c>
      <c r="DY465">
        <v>0</v>
      </c>
    </row>
    <row r="466" spans="1:129" x14ac:dyDescent="0.25">
      <c r="A466">
        <v>3248</v>
      </c>
      <c r="B466">
        <v>1</v>
      </c>
      <c r="C466">
        <v>1</v>
      </c>
      <c r="D466">
        <v>2022</v>
      </c>
      <c r="E466">
        <v>4</v>
      </c>
      <c r="F466">
        <v>10</v>
      </c>
      <c r="G466" t="s">
        <v>123</v>
      </c>
      <c r="H466">
        <v>8.5699999999999998E-2</v>
      </c>
      <c r="I466">
        <v>0.25829999999999997</v>
      </c>
      <c r="J466">
        <v>0.27850000000000003</v>
      </c>
      <c r="K466">
        <v>6.6199999999999995E-2</v>
      </c>
      <c r="L466">
        <v>0.25480000000000003</v>
      </c>
      <c r="M466">
        <v>0.18859999999999999</v>
      </c>
      <c r="N466">
        <v>9.8000000000000004E-2</v>
      </c>
      <c r="O466">
        <v>2.5999999999999999E-3</v>
      </c>
      <c r="P466">
        <v>0</v>
      </c>
      <c r="Q466">
        <v>1</v>
      </c>
      <c r="R466">
        <v>1</v>
      </c>
      <c r="S466">
        <v>1</v>
      </c>
      <c r="T466">
        <v>1</v>
      </c>
      <c r="U466">
        <v>0.43440000000000001</v>
      </c>
      <c r="V466">
        <v>1</v>
      </c>
      <c r="W466">
        <v>1</v>
      </c>
      <c r="X466">
        <v>0.43440000000000001</v>
      </c>
      <c r="Y466">
        <v>0</v>
      </c>
      <c r="Z466">
        <v>0</v>
      </c>
      <c r="AA466">
        <v>0</v>
      </c>
      <c r="AB466">
        <v>3.4502999999999999</v>
      </c>
      <c r="AC466">
        <v>1.1802999999999999</v>
      </c>
      <c r="AD466">
        <f t="shared" si="7"/>
        <v>-1.1802999999999999</v>
      </c>
      <c r="AE466" s="3">
        <v>-1.1823999999999999</v>
      </c>
      <c r="AF466">
        <v>0.28639999999999999</v>
      </c>
      <c r="AG466">
        <v>0</v>
      </c>
      <c r="AH466">
        <v>0</v>
      </c>
      <c r="AI466">
        <v>2.0999999999999999E-3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0.2979</v>
      </c>
      <c r="AR466">
        <v>0</v>
      </c>
      <c r="AS466">
        <v>0</v>
      </c>
      <c r="AT466">
        <v>0</v>
      </c>
      <c r="AU466">
        <v>0</v>
      </c>
      <c r="AV466">
        <v>0.85319999999999996</v>
      </c>
      <c r="AW466">
        <v>0.85319999999999996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0.85319999999999996</v>
      </c>
      <c r="BH466">
        <v>69.671300000000002</v>
      </c>
      <c r="BI466" s="3">
        <v>-1.1823999999999999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74.420500000000004</v>
      </c>
      <c r="BR466">
        <v>199.14070000000001</v>
      </c>
      <c r="BS466">
        <v>5.4531999999999998</v>
      </c>
      <c r="BT466">
        <v>6.0400000000000002E-2</v>
      </c>
      <c r="BU466">
        <v>18.639500000000002</v>
      </c>
      <c r="BV466">
        <v>2.9380000000000002</v>
      </c>
      <c r="BW466">
        <v>5.6399999999999999E-2</v>
      </c>
      <c r="BX466">
        <v>69.671300000000002</v>
      </c>
      <c r="BY466">
        <v>75</v>
      </c>
      <c r="BZ466">
        <v>162.2551</v>
      </c>
      <c r="CB466">
        <v>3.6700000000000003E-2</v>
      </c>
      <c r="CC466">
        <v>0.68379999999999996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1.8800000000000001E-2</v>
      </c>
      <c r="CJ466">
        <v>415.44779999999997</v>
      </c>
      <c r="CK466">
        <v>0</v>
      </c>
      <c r="CL466" s="1">
        <v>44661</v>
      </c>
      <c r="CM466">
        <v>0</v>
      </c>
      <c r="CN466">
        <v>0</v>
      </c>
      <c r="CO466">
        <v>196.71010000000001</v>
      </c>
      <c r="CP466">
        <v>923.2</v>
      </c>
      <c r="CQ466">
        <v>6.2061999999999999</v>
      </c>
      <c r="CR466">
        <v>0</v>
      </c>
      <c r="CS466">
        <v>0</v>
      </c>
      <c r="CT466">
        <v>0</v>
      </c>
      <c r="CU466">
        <v>0</v>
      </c>
      <c r="CV466">
        <v>11.8934</v>
      </c>
      <c r="CW466">
        <v>-380.60550000000001</v>
      </c>
      <c r="CX466">
        <v>0</v>
      </c>
      <c r="CY466">
        <v>-297.29020000000003</v>
      </c>
      <c r="CZ466">
        <v>-1221.7530999999999</v>
      </c>
      <c r="DA466">
        <v>0</v>
      </c>
      <c r="DB466">
        <v>-4.7000000000000002E-3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-192.7953</v>
      </c>
      <c r="DI466">
        <v>-208.89590000000001</v>
      </c>
      <c r="DJ466">
        <v>0</v>
      </c>
      <c r="DK466">
        <v>0</v>
      </c>
      <c r="DL466">
        <v>0</v>
      </c>
      <c r="DM466">
        <v>0</v>
      </c>
      <c r="DN466">
        <v>-196.71559999999999</v>
      </c>
      <c r="DO466">
        <v>0</v>
      </c>
      <c r="DP466">
        <v>-490.28179999999998</v>
      </c>
      <c r="DQ466">
        <v>0</v>
      </c>
      <c r="DR466">
        <v>0</v>
      </c>
      <c r="DS466">
        <v>0</v>
      </c>
      <c r="DT466">
        <v>52.91</v>
      </c>
      <c r="DU466">
        <v>-290.16359999999997</v>
      </c>
      <c r="DV466">
        <v>0</v>
      </c>
      <c r="DW466">
        <v>0</v>
      </c>
      <c r="DX466">
        <v>52.91</v>
      </c>
      <c r="DY466">
        <v>0</v>
      </c>
    </row>
    <row r="467" spans="1:129" x14ac:dyDescent="0.25">
      <c r="A467">
        <v>3255</v>
      </c>
      <c r="B467">
        <v>1</v>
      </c>
      <c r="C467">
        <v>1</v>
      </c>
      <c r="D467">
        <v>2022</v>
      </c>
      <c r="E467">
        <v>4</v>
      </c>
      <c r="F467">
        <v>11</v>
      </c>
      <c r="G467" t="s">
        <v>123</v>
      </c>
      <c r="H467">
        <v>9.01E-2</v>
      </c>
      <c r="I467">
        <v>0.2767</v>
      </c>
      <c r="J467">
        <v>0.29270000000000002</v>
      </c>
      <c r="K467">
        <v>7.0800000000000002E-2</v>
      </c>
      <c r="L467">
        <v>0.29420000000000002</v>
      </c>
      <c r="M467">
        <v>0.22339999999999999</v>
      </c>
      <c r="N467">
        <v>0.1018</v>
      </c>
      <c r="O467">
        <v>2.5999999999999999E-3</v>
      </c>
      <c r="P467">
        <v>0</v>
      </c>
      <c r="Q467">
        <v>1</v>
      </c>
      <c r="R467">
        <v>1</v>
      </c>
      <c r="S467">
        <v>0.99670000000000003</v>
      </c>
      <c r="T467">
        <v>1</v>
      </c>
      <c r="U467">
        <v>0.6915</v>
      </c>
      <c r="V467">
        <v>1</v>
      </c>
      <c r="W467">
        <v>1</v>
      </c>
      <c r="X467">
        <v>0.6915</v>
      </c>
      <c r="Y467">
        <v>0</v>
      </c>
      <c r="Z467">
        <v>0</v>
      </c>
      <c r="AA467">
        <v>0</v>
      </c>
      <c r="AB467">
        <v>4.1787999999999998</v>
      </c>
      <c r="AC467">
        <v>1.2251000000000001</v>
      </c>
      <c r="AD467">
        <f t="shared" si="7"/>
        <v>-1.2251000000000001</v>
      </c>
      <c r="AE467" s="3">
        <v>-1.2252000000000001</v>
      </c>
      <c r="AF467">
        <v>0.3599</v>
      </c>
      <c r="AG467">
        <v>0</v>
      </c>
      <c r="AH467">
        <v>0</v>
      </c>
      <c r="AI467">
        <v>1E-4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0.37380000000000002</v>
      </c>
      <c r="AR467">
        <v>0</v>
      </c>
      <c r="AS467">
        <v>0</v>
      </c>
      <c r="AT467">
        <v>0</v>
      </c>
      <c r="AU467">
        <v>0</v>
      </c>
      <c r="AV467">
        <v>0.77190000000000003</v>
      </c>
      <c r="AW467">
        <v>0.77190000000000003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0.77190000000000003</v>
      </c>
      <c r="BH467">
        <v>68.446100000000001</v>
      </c>
      <c r="BI467" s="3">
        <v>-1.2252000000000001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69.895899999999997</v>
      </c>
      <c r="BR467">
        <v>201.96879999999999</v>
      </c>
      <c r="BS467">
        <v>5.282</v>
      </c>
      <c r="BT467">
        <v>6.3E-2</v>
      </c>
      <c r="BU467">
        <v>20.5259</v>
      </c>
      <c r="BV467">
        <v>3.1873</v>
      </c>
      <c r="BW467">
        <v>5.79E-2</v>
      </c>
      <c r="BX467">
        <v>68.446100000000001</v>
      </c>
      <c r="BY467">
        <v>75</v>
      </c>
      <c r="BZ467">
        <v>146.79589999999999</v>
      </c>
      <c r="CB467">
        <v>3.6700000000000003E-2</v>
      </c>
      <c r="CC467">
        <v>0.6825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1.8800000000000001E-2</v>
      </c>
      <c r="CJ467">
        <v>375.91410000000002</v>
      </c>
      <c r="CK467">
        <v>0</v>
      </c>
      <c r="CL467" s="1">
        <v>44662</v>
      </c>
      <c r="CM467">
        <v>0</v>
      </c>
      <c r="CN467">
        <v>0</v>
      </c>
      <c r="CO467">
        <v>197.482</v>
      </c>
      <c r="CP467">
        <v>923.2</v>
      </c>
      <c r="CQ467">
        <v>6.2061999999999999</v>
      </c>
      <c r="CR467">
        <v>0</v>
      </c>
      <c r="CS467">
        <v>0</v>
      </c>
      <c r="CT467">
        <v>0</v>
      </c>
      <c r="CU467">
        <v>0</v>
      </c>
      <c r="CV467">
        <v>11.8934</v>
      </c>
      <c r="CW467">
        <v>-380.60559999999998</v>
      </c>
      <c r="CX467">
        <v>0</v>
      </c>
      <c r="CY467">
        <v>-297.66399999999999</v>
      </c>
      <c r="CZ467">
        <v>-1225.9319</v>
      </c>
      <c r="DA467">
        <v>0</v>
      </c>
      <c r="DB467">
        <v>-4.7000000000000002E-3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-193.15520000000001</v>
      </c>
      <c r="DI467">
        <v>-209.6678</v>
      </c>
      <c r="DJ467">
        <v>0</v>
      </c>
      <c r="DK467">
        <v>0</v>
      </c>
      <c r="DL467">
        <v>0</v>
      </c>
      <c r="DM467">
        <v>0</v>
      </c>
      <c r="DN467">
        <v>-197.48750000000001</v>
      </c>
      <c r="DO467">
        <v>0</v>
      </c>
      <c r="DP467">
        <v>-491.50689999999997</v>
      </c>
      <c r="DQ467">
        <v>0</v>
      </c>
      <c r="DR467">
        <v>0</v>
      </c>
      <c r="DS467">
        <v>0</v>
      </c>
      <c r="DT467">
        <v>51.684800000000003</v>
      </c>
      <c r="DU467">
        <v>-305.62279999999998</v>
      </c>
      <c r="DV467">
        <v>0</v>
      </c>
      <c r="DW467">
        <v>0</v>
      </c>
      <c r="DX467">
        <v>51.684800000000003</v>
      </c>
      <c r="DY467">
        <v>0</v>
      </c>
    </row>
    <row r="468" spans="1:129" x14ac:dyDescent="0.25">
      <c r="A468">
        <v>3262</v>
      </c>
      <c r="B468">
        <v>1</v>
      </c>
      <c r="C468">
        <v>1</v>
      </c>
      <c r="D468">
        <v>2022</v>
      </c>
      <c r="E468">
        <v>4</v>
      </c>
      <c r="F468">
        <v>12</v>
      </c>
      <c r="G468" t="s">
        <v>123</v>
      </c>
      <c r="H468">
        <v>9.7100000000000006E-2</v>
      </c>
      <c r="I468">
        <v>0.31719999999999998</v>
      </c>
      <c r="J468">
        <v>0.31569999999999998</v>
      </c>
      <c r="K468">
        <v>7.6999999999999999E-2</v>
      </c>
      <c r="L468">
        <v>0.34870000000000001</v>
      </c>
      <c r="M468">
        <v>0.2717</v>
      </c>
      <c r="N468">
        <v>0.1118</v>
      </c>
      <c r="O468">
        <v>2.5999999999999999E-3</v>
      </c>
      <c r="P468">
        <v>0</v>
      </c>
      <c r="Q468">
        <v>1</v>
      </c>
      <c r="R468">
        <v>1</v>
      </c>
      <c r="S468">
        <v>0.98980000000000001</v>
      </c>
      <c r="T468">
        <v>1</v>
      </c>
      <c r="U468">
        <v>0.94259999999999999</v>
      </c>
      <c r="V468">
        <v>1</v>
      </c>
      <c r="W468">
        <v>1</v>
      </c>
      <c r="X468">
        <v>0.94259999999999999</v>
      </c>
      <c r="Y468">
        <v>0</v>
      </c>
      <c r="Z468">
        <v>0</v>
      </c>
      <c r="AA468">
        <v>0</v>
      </c>
      <c r="AB468">
        <v>5.3925999999999998</v>
      </c>
      <c r="AC468">
        <v>1.3904000000000001</v>
      </c>
      <c r="AD468">
        <f t="shared" si="7"/>
        <v>-1.3904000000000001</v>
      </c>
      <c r="AE468" s="3">
        <v>-1.3904000000000001</v>
      </c>
      <c r="AF468">
        <v>0.49730000000000002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0.51529999999999998</v>
      </c>
      <c r="AR468">
        <v>0</v>
      </c>
      <c r="AS468">
        <v>0</v>
      </c>
      <c r="AT468">
        <v>0</v>
      </c>
      <c r="AU468">
        <v>0</v>
      </c>
      <c r="AV468">
        <v>0.69850000000000001</v>
      </c>
      <c r="AW468">
        <v>0.69850000000000001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0.69850000000000001</v>
      </c>
      <c r="BH468">
        <v>67.055800000000005</v>
      </c>
      <c r="BI468" s="3">
        <v>-1.3903000000000001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59.483499999999999</v>
      </c>
      <c r="BR468">
        <v>209.67080000000001</v>
      </c>
      <c r="BS468">
        <v>5.3068999999999997</v>
      </c>
      <c r="BT468">
        <v>6.5600000000000006E-2</v>
      </c>
      <c r="BU468">
        <v>23.160299999999999</v>
      </c>
      <c r="BV468">
        <v>3.2724000000000002</v>
      </c>
      <c r="BW468">
        <v>5.9299999999999999E-2</v>
      </c>
      <c r="BX468">
        <v>67.055800000000005</v>
      </c>
      <c r="BY468">
        <v>75</v>
      </c>
      <c r="BZ468">
        <v>132.82239999999999</v>
      </c>
      <c r="CB468">
        <v>3.6700000000000003E-2</v>
      </c>
      <c r="CC468">
        <v>0.68069999999999997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1.8800000000000001E-2</v>
      </c>
      <c r="CJ468">
        <v>340.14120000000003</v>
      </c>
      <c r="CK468">
        <v>0</v>
      </c>
      <c r="CL468" s="1">
        <v>44663</v>
      </c>
      <c r="CM468">
        <v>0</v>
      </c>
      <c r="CN468">
        <v>0</v>
      </c>
      <c r="CO468">
        <v>198.18049999999999</v>
      </c>
      <c r="CP468">
        <v>923.2</v>
      </c>
      <c r="CQ468">
        <v>6.2061999999999999</v>
      </c>
      <c r="CR468">
        <v>0</v>
      </c>
      <c r="CS468">
        <v>0</v>
      </c>
      <c r="CT468">
        <v>0</v>
      </c>
      <c r="CU468">
        <v>0</v>
      </c>
      <c r="CV468">
        <v>11.8934</v>
      </c>
      <c r="CW468">
        <v>-380.60559999999998</v>
      </c>
      <c r="CX468">
        <v>0</v>
      </c>
      <c r="CY468">
        <v>-298.17930000000001</v>
      </c>
      <c r="CZ468">
        <v>-1231.3244999999999</v>
      </c>
      <c r="DA468">
        <v>0</v>
      </c>
      <c r="DB468">
        <v>-4.7000000000000002E-3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-193.6525</v>
      </c>
      <c r="DI468">
        <v>-210.3663</v>
      </c>
      <c r="DJ468">
        <v>0</v>
      </c>
      <c r="DK468">
        <v>0</v>
      </c>
      <c r="DL468">
        <v>0</v>
      </c>
      <c r="DM468">
        <v>0</v>
      </c>
      <c r="DN468">
        <v>-198.18600000000001</v>
      </c>
      <c r="DO468">
        <v>0</v>
      </c>
      <c r="DP468">
        <v>-492.89729999999997</v>
      </c>
      <c r="DQ468">
        <v>0</v>
      </c>
      <c r="DR468">
        <v>0</v>
      </c>
      <c r="DS468">
        <v>0</v>
      </c>
      <c r="DT468">
        <v>50.294499999999999</v>
      </c>
      <c r="DU468">
        <v>-319.59629999999999</v>
      </c>
      <c r="DV468">
        <v>0</v>
      </c>
      <c r="DW468">
        <v>0</v>
      </c>
      <c r="DX468">
        <v>50.294499999999999</v>
      </c>
      <c r="DY468">
        <v>0</v>
      </c>
    </row>
    <row r="469" spans="1:129" x14ac:dyDescent="0.25">
      <c r="A469">
        <v>3269</v>
      </c>
      <c r="B469">
        <v>1</v>
      </c>
      <c r="C469">
        <v>1</v>
      </c>
      <c r="D469">
        <v>2022</v>
      </c>
      <c r="E469">
        <v>4</v>
      </c>
      <c r="F469">
        <v>13</v>
      </c>
      <c r="G469" t="s">
        <v>123</v>
      </c>
      <c r="H469">
        <v>0.1036</v>
      </c>
      <c r="I469">
        <v>0.3649</v>
      </c>
      <c r="J469">
        <v>0.3367</v>
      </c>
      <c r="K469">
        <v>8.3400000000000002E-2</v>
      </c>
      <c r="L469">
        <v>0.372</v>
      </c>
      <c r="M469">
        <v>0.28849999999999998</v>
      </c>
      <c r="N469">
        <v>0.12470000000000001</v>
      </c>
      <c r="O469">
        <v>2.5999999999999999E-3</v>
      </c>
      <c r="P469">
        <v>0</v>
      </c>
      <c r="Q469">
        <v>1</v>
      </c>
      <c r="R469">
        <v>1</v>
      </c>
      <c r="S469">
        <v>1</v>
      </c>
      <c r="T469">
        <v>1</v>
      </c>
      <c r="U469">
        <v>0.90439999999999998</v>
      </c>
      <c r="V469">
        <v>1</v>
      </c>
      <c r="W469">
        <v>1</v>
      </c>
      <c r="X469">
        <v>0.90439999999999998</v>
      </c>
      <c r="Y469">
        <v>0.4</v>
      </c>
      <c r="Z469">
        <v>0</v>
      </c>
      <c r="AA469">
        <v>0</v>
      </c>
      <c r="AB469">
        <v>3.2029000000000001</v>
      </c>
      <c r="AC469">
        <v>1.0916999999999999</v>
      </c>
      <c r="AD469">
        <f t="shared" si="7"/>
        <v>-0.69169999999999987</v>
      </c>
      <c r="AE469" s="3">
        <v>-0.69169999999999998</v>
      </c>
      <c r="AF469">
        <v>0.33860000000000001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0.3493</v>
      </c>
      <c r="AR469">
        <v>0</v>
      </c>
      <c r="AS469">
        <v>0</v>
      </c>
      <c r="AT469">
        <v>0</v>
      </c>
      <c r="AU469">
        <v>0</v>
      </c>
      <c r="AV469">
        <v>0.63200000000000001</v>
      </c>
      <c r="AW469">
        <v>0.63200000000000001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0.63200000000000001</v>
      </c>
      <c r="BH469">
        <v>66.364099999999993</v>
      </c>
      <c r="BI469" s="3">
        <v>-0.69169999999999998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52.630400000000002</v>
      </c>
      <c r="BR469">
        <v>215.2861</v>
      </c>
      <c r="BS469">
        <v>5.2096999999999998</v>
      </c>
      <c r="BT469">
        <v>6.3500000000000001E-2</v>
      </c>
      <c r="BU469">
        <v>24.6174</v>
      </c>
      <c r="BV469">
        <v>3.5186999999999999</v>
      </c>
      <c r="BW469">
        <v>6.54E-2</v>
      </c>
      <c r="BX469">
        <v>66.364099999999993</v>
      </c>
      <c r="BY469">
        <v>75</v>
      </c>
      <c r="BZ469">
        <v>120.1849</v>
      </c>
      <c r="CB469">
        <v>3.6700000000000003E-2</v>
      </c>
      <c r="CC469">
        <v>0.67910000000000004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1.8800000000000001E-2</v>
      </c>
      <c r="CJ469">
        <v>307.77249999999998</v>
      </c>
      <c r="CK469">
        <v>0</v>
      </c>
      <c r="CL469" s="1">
        <v>44664</v>
      </c>
      <c r="CM469">
        <v>0</v>
      </c>
      <c r="CN469">
        <v>0</v>
      </c>
      <c r="CO469">
        <v>198.8125</v>
      </c>
      <c r="CP469">
        <v>923.6</v>
      </c>
      <c r="CQ469">
        <v>6.2061999999999999</v>
      </c>
      <c r="CR469">
        <v>0</v>
      </c>
      <c r="CS469">
        <v>0</v>
      </c>
      <c r="CT469">
        <v>0</v>
      </c>
      <c r="CU469">
        <v>0</v>
      </c>
      <c r="CV469">
        <v>11.8934</v>
      </c>
      <c r="CW469">
        <v>-380.60559999999998</v>
      </c>
      <c r="CX469">
        <v>0</v>
      </c>
      <c r="CY469">
        <v>-298.52859999999998</v>
      </c>
      <c r="CZ469">
        <v>-1234.5273999999999</v>
      </c>
      <c r="DA469">
        <v>0</v>
      </c>
      <c r="DB469">
        <v>-4.7000000000000002E-3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-193.99109999999999</v>
      </c>
      <c r="DI469">
        <v>-210.9983</v>
      </c>
      <c r="DJ469">
        <v>0</v>
      </c>
      <c r="DK469">
        <v>0</v>
      </c>
      <c r="DL469">
        <v>0</v>
      </c>
      <c r="DM469">
        <v>0</v>
      </c>
      <c r="DN469">
        <v>-198.81800000000001</v>
      </c>
      <c r="DO469">
        <v>0</v>
      </c>
      <c r="DP469">
        <v>-493.98899999999998</v>
      </c>
      <c r="DQ469">
        <v>0</v>
      </c>
      <c r="DR469">
        <v>0</v>
      </c>
      <c r="DS469">
        <v>0</v>
      </c>
      <c r="DT469">
        <v>49.602800000000002</v>
      </c>
      <c r="DU469">
        <v>-332.23379999999997</v>
      </c>
      <c r="DV469">
        <v>0</v>
      </c>
      <c r="DW469">
        <v>0</v>
      </c>
      <c r="DX469">
        <v>49.602800000000002</v>
      </c>
      <c r="DY469">
        <v>0</v>
      </c>
    </row>
    <row r="470" spans="1:129" x14ac:dyDescent="0.25">
      <c r="A470">
        <v>3276</v>
      </c>
      <c r="B470">
        <v>1</v>
      </c>
      <c r="C470">
        <v>1</v>
      </c>
      <c r="D470">
        <v>2022</v>
      </c>
      <c r="E470">
        <v>4</v>
      </c>
      <c r="F470">
        <v>14</v>
      </c>
      <c r="G470" t="s">
        <v>123</v>
      </c>
      <c r="H470">
        <v>0.11</v>
      </c>
      <c r="I470">
        <v>0.41560000000000002</v>
      </c>
      <c r="J470">
        <v>0.35759999999999997</v>
      </c>
      <c r="K470">
        <v>9.1600000000000001E-2</v>
      </c>
      <c r="L470">
        <v>0.43569999999999998</v>
      </c>
      <c r="M470">
        <v>0.34420000000000001</v>
      </c>
      <c r="N470">
        <v>0.13730000000000001</v>
      </c>
      <c r="O470">
        <v>2.5999999999999999E-3</v>
      </c>
      <c r="P470">
        <v>0</v>
      </c>
      <c r="Q470">
        <v>1</v>
      </c>
      <c r="R470">
        <v>1</v>
      </c>
      <c r="S470">
        <v>0.9879</v>
      </c>
      <c r="T470">
        <v>1</v>
      </c>
      <c r="U470">
        <v>0.90069999999999995</v>
      </c>
      <c r="V470">
        <v>1</v>
      </c>
      <c r="W470">
        <v>1</v>
      </c>
      <c r="X470">
        <v>0.90069999999999995</v>
      </c>
      <c r="Y470">
        <v>0</v>
      </c>
      <c r="Z470">
        <v>0</v>
      </c>
      <c r="AA470">
        <v>0</v>
      </c>
      <c r="AB470">
        <v>4.4927000000000001</v>
      </c>
      <c r="AC470">
        <v>1.0593999999999999</v>
      </c>
      <c r="AD470">
        <f t="shared" si="7"/>
        <v>-1.0593999999999999</v>
      </c>
      <c r="AE470" s="3">
        <v>-1.0593999999999999</v>
      </c>
      <c r="AF470">
        <v>0.54649999999999999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0.5615</v>
      </c>
      <c r="AR470">
        <v>0</v>
      </c>
      <c r="AS470">
        <v>0</v>
      </c>
      <c r="AT470">
        <v>0</v>
      </c>
      <c r="AU470">
        <v>0</v>
      </c>
      <c r="AV470">
        <v>0.57189999999999996</v>
      </c>
      <c r="AW470">
        <v>0.57189999999999996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0.57189999999999996</v>
      </c>
      <c r="BH470">
        <v>65.304699999999997</v>
      </c>
      <c r="BI470" s="3">
        <v>-1.0593999999999999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47.301699999999997</v>
      </c>
      <c r="BR470">
        <v>216.8047</v>
      </c>
      <c r="BS470">
        <v>4.8305999999999996</v>
      </c>
      <c r="BT470">
        <v>6.5799999999999997E-2</v>
      </c>
      <c r="BU470">
        <v>28.7807</v>
      </c>
      <c r="BV470">
        <v>4.0404999999999998</v>
      </c>
      <c r="BW470">
        <v>6.7199999999999996E-2</v>
      </c>
      <c r="BX470">
        <v>65.304699999999997</v>
      </c>
      <c r="BY470">
        <v>75</v>
      </c>
      <c r="BZ470">
        <v>108.74760000000001</v>
      </c>
      <c r="CB470">
        <v>3.6700000000000003E-2</v>
      </c>
      <c r="CC470">
        <v>0.67769999999999997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1.8800000000000001E-2</v>
      </c>
      <c r="CJ470">
        <v>278.48410000000001</v>
      </c>
      <c r="CK470">
        <v>0</v>
      </c>
      <c r="CL470" s="1">
        <v>44665</v>
      </c>
      <c r="CM470">
        <v>0</v>
      </c>
      <c r="CN470">
        <v>0</v>
      </c>
      <c r="CO470">
        <v>199.3844</v>
      </c>
      <c r="CP470">
        <v>923.6</v>
      </c>
      <c r="CQ470">
        <v>6.2061999999999999</v>
      </c>
      <c r="CR470">
        <v>0</v>
      </c>
      <c r="CS470">
        <v>0</v>
      </c>
      <c r="CT470">
        <v>0</v>
      </c>
      <c r="CU470">
        <v>0</v>
      </c>
      <c r="CV470">
        <v>11.8934</v>
      </c>
      <c r="CW470">
        <v>-380.60559999999998</v>
      </c>
      <c r="CX470">
        <v>0</v>
      </c>
      <c r="CY470">
        <v>-299.09010000000001</v>
      </c>
      <c r="CZ470">
        <v>-1239.0201</v>
      </c>
      <c r="DA470">
        <v>0</v>
      </c>
      <c r="DB470">
        <v>-4.7000000000000002E-3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-194.5376</v>
      </c>
      <c r="DI470">
        <v>-211.5702</v>
      </c>
      <c r="DJ470">
        <v>0</v>
      </c>
      <c r="DK470">
        <v>0</v>
      </c>
      <c r="DL470">
        <v>0</v>
      </c>
      <c r="DM470">
        <v>0</v>
      </c>
      <c r="DN470">
        <v>-199.38990000000001</v>
      </c>
      <c r="DO470">
        <v>0</v>
      </c>
      <c r="DP470">
        <v>-495.04840000000002</v>
      </c>
      <c r="DQ470">
        <v>0</v>
      </c>
      <c r="DR470">
        <v>0</v>
      </c>
      <c r="DS470">
        <v>0</v>
      </c>
      <c r="DT470">
        <v>48.543399999999998</v>
      </c>
      <c r="DU470">
        <v>-343.67110000000002</v>
      </c>
      <c r="DV470">
        <v>0</v>
      </c>
      <c r="DW470">
        <v>0</v>
      </c>
      <c r="DX470">
        <v>48.543399999999998</v>
      </c>
      <c r="DY470">
        <v>0</v>
      </c>
    </row>
    <row r="471" spans="1:129" x14ac:dyDescent="0.25">
      <c r="A471">
        <v>3283</v>
      </c>
      <c r="B471">
        <v>1</v>
      </c>
      <c r="C471">
        <v>1</v>
      </c>
      <c r="D471">
        <v>2022</v>
      </c>
      <c r="E471">
        <v>4</v>
      </c>
      <c r="F471">
        <v>15</v>
      </c>
      <c r="G471" t="s">
        <v>123</v>
      </c>
      <c r="H471">
        <v>0.1142</v>
      </c>
      <c r="I471">
        <v>0.45129999999999998</v>
      </c>
      <c r="J471">
        <v>0.37130000000000002</v>
      </c>
      <c r="K471">
        <v>0.1003</v>
      </c>
      <c r="L471">
        <v>0.47410000000000002</v>
      </c>
      <c r="M471">
        <v>0.37380000000000002</v>
      </c>
      <c r="N471">
        <v>0.1457</v>
      </c>
      <c r="O471">
        <v>2.5999999999999999E-3</v>
      </c>
      <c r="P471">
        <v>0</v>
      </c>
      <c r="Q471">
        <v>1</v>
      </c>
      <c r="R471">
        <v>1</v>
      </c>
      <c r="S471">
        <v>0.97150000000000003</v>
      </c>
      <c r="T471">
        <v>1</v>
      </c>
      <c r="U471">
        <v>0.67230000000000001</v>
      </c>
      <c r="V471">
        <v>1</v>
      </c>
      <c r="W471">
        <v>1</v>
      </c>
      <c r="X471">
        <v>0.67230000000000001</v>
      </c>
      <c r="Y471">
        <v>0</v>
      </c>
      <c r="Z471">
        <v>0</v>
      </c>
      <c r="AA471">
        <v>0</v>
      </c>
      <c r="AB471">
        <v>2.7751000000000001</v>
      </c>
      <c r="AC471">
        <v>0.65180000000000005</v>
      </c>
      <c r="AD471">
        <f t="shared" si="7"/>
        <v>-0.65180000000000005</v>
      </c>
      <c r="AE471" s="3">
        <v>-0.65180000000000005</v>
      </c>
      <c r="AF471">
        <v>0.38450000000000001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0.39369999999999999</v>
      </c>
      <c r="AR471">
        <v>0</v>
      </c>
      <c r="AS471">
        <v>0</v>
      </c>
      <c r="AT471">
        <v>0</v>
      </c>
      <c r="AU471">
        <v>0</v>
      </c>
      <c r="AV471">
        <v>0.51739999999999997</v>
      </c>
      <c r="AW471">
        <v>0.51739999999999997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0.51739999999999997</v>
      </c>
      <c r="BH471">
        <v>64.652900000000002</v>
      </c>
      <c r="BI471" s="3">
        <v>-0.65180000000000005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45.994599999999998</v>
      </c>
      <c r="BR471">
        <v>215.21340000000001</v>
      </c>
      <c r="BS471">
        <v>4.8475999999999999</v>
      </c>
      <c r="BT471">
        <v>6.8000000000000005E-2</v>
      </c>
      <c r="BU471">
        <v>32.137999999999998</v>
      </c>
      <c r="BV471">
        <v>4.1627000000000001</v>
      </c>
      <c r="BW471">
        <v>6.9000000000000006E-2</v>
      </c>
      <c r="BX471">
        <v>64.652900000000002</v>
      </c>
      <c r="BY471">
        <v>75</v>
      </c>
      <c r="BZ471">
        <v>98.399100000000004</v>
      </c>
      <c r="CB471">
        <v>3.6700000000000003E-2</v>
      </c>
      <c r="CC471">
        <v>0.67679999999999996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1.8800000000000001E-2</v>
      </c>
      <c r="CJ471">
        <v>251.9828</v>
      </c>
      <c r="CK471">
        <v>0</v>
      </c>
      <c r="CL471" s="1">
        <v>44666</v>
      </c>
      <c r="CM471">
        <v>0</v>
      </c>
      <c r="CN471">
        <v>0</v>
      </c>
      <c r="CO471">
        <v>199.90180000000001</v>
      </c>
      <c r="CP471">
        <v>923.6</v>
      </c>
      <c r="CQ471">
        <v>6.2061999999999999</v>
      </c>
      <c r="CR471">
        <v>0</v>
      </c>
      <c r="CS471">
        <v>0</v>
      </c>
      <c r="CT471">
        <v>0</v>
      </c>
      <c r="CU471">
        <v>0</v>
      </c>
      <c r="CV471">
        <v>11.8934</v>
      </c>
      <c r="CW471">
        <v>-380.60559999999998</v>
      </c>
      <c r="CX471">
        <v>0</v>
      </c>
      <c r="CY471">
        <v>-299.48379999999997</v>
      </c>
      <c r="CZ471">
        <v>-1241.7952</v>
      </c>
      <c r="DA471">
        <v>0</v>
      </c>
      <c r="DB471">
        <v>-4.7000000000000002E-3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-194.9221</v>
      </c>
      <c r="DI471">
        <v>-212.08760000000001</v>
      </c>
      <c r="DJ471">
        <v>0</v>
      </c>
      <c r="DK471">
        <v>0</v>
      </c>
      <c r="DL471">
        <v>0</v>
      </c>
      <c r="DM471">
        <v>0</v>
      </c>
      <c r="DN471">
        <v>-199.90729999999999</v>
      </c>
      <c r="DO471">
        <v>0</v>
      </c>
      <c r="DP471">
        <v>-495.7002</v>
      </c>
      <c r="DQ471">
        <v>0</v>
      </c>
      <c r="DR471">
        <v>0</v>
      </c>
      <c r="DS471">
        <v>0</v>
      </c>
      <c r="DT471">
        <v>47.891599999999997</v>
      </c>
      <c r="DU471">
        <v>-354.01960000000003</v>
      </c>
      <c r="DV471">
        <v>0</v>
      </c>
      <c r="DW471">
        <v>0</v>
      </c>
      <c r="DX471">
        <v>47.891599999999997</v>
      </c>
      <c r="DY471">
        <v>0</v>
      </c>
    </row>
    <row r="472" spans="1:129" x14ac:dyDescent="0.25">
      <c r="A472">
        <v>3290</v>
      </c>
      <c r="B472">
        <v>1</v>
      </c>
      <c r="C472">
        <v>1</v>
      </c>
      <c r="D472">
        <v>2022</v>
      </c>
      <c r="E472">
        <v>4</v>
      </c>
      <c r="F472">
        <v>16</v>
      </c>
      <c r="G472" t="s">
        <v>123</v>
      </c>
      <c r="H472">
        <v>0.1195</v>
      </c>
      <c r="I472">
        <v>0.49230000000000002</v>
      </c>
      <c r="J472">
        <v>0.38850000000000001</v>
      </c>
      <c r="K472">
        <v>0.1114</v>
      </c>
      <c r="L472">
        <v>0.5615</v>
      </c>
      <c r="M472">
        <v>0.45019999999999999</v>
      </c>
      <c r="N472">
        <v>0.1537</v>
      </c>
      <c r="O472">
        <v>2.5999999999999999E-3</v>
      </c>
      <c r="P472">
        <v>0</v>
      </c>
      <c r="Q472">
        <v>1</v>
      </c>
      <c r="R472">
        <v>1</v>
      </c>
      <c r="S472">
        <v>0.87039999999999995</v>
      </c>
      <c r="T472">
        <v>1</v>
      </c>
      <c r="U472">
        <v>0.79859999999999998</v>
      </c>
      <c r="V472">
        <v>1</v>
      </c>
      <c r="W472">
        <v>1</v>
      </c>
      <c r="X472">
        <v>0.79859999999999998</v>
      </c>
      <c r="Y472">
        <v>0</v>
      </c>
      <c r="Z472">
        <v>0</v>
      </c>
      <c r="AA472">
        <v>0</v>
      </c>
      <c r="AB472">
        <v>3.8401999999999998</v>
      </c>
      <c r="AC472">
        <v>0.90790000000000004</v>
      </c>
      <c r="AD472">
        <f t="shared" si="7"/>
        <v>-0.90790000000000004</v>
      </c>
      <c r="AE472" s="3">
        <v>-0.90790000000000004</v>
      </c>
      <c r="AF472">
        <v>0.5776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0.59040000000000004</v>
      </c>
      <c r="AR472">
        <v>0</v>
      </c>
      <c r="AS472">
        <v>0</v>
      </c>
      <c r="AT472">
        <v>0</v>
      </c>
      <c r="AU472">
        <v>0</v>
      </c>
      <c r="AV472">
        <v>0.46820000000000001</v>
      </c>
      <c r="AW472">
        <v>0.46820000000000001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0.46820000000000001</v>
      </c>
      <c r="BH472">
        <v>63.745100000000001</v>
      </c>
      <c r="BI472" s="3">
        <v>-0.90780000000000005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43.544499999999999</v>
      </c>
      <c r="BR472">
        <v>211.9787</v>
      </c>
      <c r="BS472">
        <v>4.8640999999999996</v>
      </c>
      <c r="BT472">
        <v>7.0300000000000001E-2</v>
      </c>
      <c r="BU472">
        <v>38.310899999999997</v>
      </c>
      <c r="BV472">
        <v>4.2497999999999996</v>
      </c>
      <c r="BW472">
        <v>7.0699999999999999E-2</v>
      </c>
      <c r="BX472">
        <v>63.745100000000001</v>
      </c>
      <c r="BY472">
        <v>75</v>
      </c>
      <c r="BZ472">
        <v>89.035200000000003</v>
      </c>
      <c r="CB472">
        <v>3.6700000000000003E-2</v>
      </c>
      <c r="CC472">
        <v>0.67569999999999997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1.8700000000000001E-2</v>
      </c>
      <c r="CJ472">
        <v>228.0035</v>
      </c>
      <c r="CK472">
        <v>0</v>
      </c>
      <c r="CL472" s="1">
        <v>44667</v>
      </c>
      <c r="CM472">
        <v>0</v>
      </c>
      <c r="CN472">
        <v>0</v>
      </c>
      <c r="CO472">
        <v>200.37</v>
      </c>
      <c r="CP472">
        <v>923.6</v>
      </c>
      <c r="CQ472">
        <v>6.2061999999999999</v>
      </c>
      <c r="CR472">
        <v>0</v>
      </c>
      <c r="CS472">
        <v>0</v>
      </c>
      <c r="CT472">
        <v>0</v>
      </c>
      <c r="CU472">
        <v>0</v>
      </c>
      <c r="CV472">
        <v>11.8934</v>
      </c>
      <c r="CW472">
        <v>-380.60559999999998</v>
      </c>
      <c r="CX472">
        <v>0</v>
      </c>
      <c r="CY472">
        <v>-300.07420000000002</v>
      </c>
      <c r="CZ472">
        <v>-1245.6353999999999</v>
      </c>
      <c r="DA472">
        <v>0</v>
      </c>
      <c r="DB472">
        <v>-4.7000000000000002E-3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-195.49969999999999</v>
      </c>
      <c r="DI472">
        <v>-212.5558</v>
      </c>
      <c r="DJ472">
        <v>0</v>
      </c>
      <c r="DK472">
        <v>0</v>
      </c>
      <c r="DL472">
        <v>0</v>
      </c>
      <c r="DM472">
        <v>0</v>
      </c>
      <c r="DN472">
        <v>-200.37549999999999</v>
      </c>
      <c r="DO472">
        <v>0</v>
      </c>
      <c r="DP472">
        <v>-496.60809999999998</v>
      </c>
      <c r="DQ472">
        <v>0</v>
      </c>
      <c r="DR472">
        <v>0</v>
      </c>
      <c r="DS472">
        <v>0</v>
      </c>
      <c r="DT472">
        <v>46.983800000000002</v>
      </c>
      <c r="DU472">
        <v>-363.38350000000003</v>
      </c>
      <c r="DV472">
        <v>0</v>
      </c>
      <c r="DW472">
        <v>0</v>
      </c>
      <c r="DX472">
        <v>46.983800000000002</v>
      </c>
      <c r="DY472">
        <v>0</v>
      </c>
    </row>
    <row r="473" spans="1:129" x14ac:dyDescent="0.25">
      <c r="A473">
        <v>3297</v>
      </c>
      <c r="B473">
        <v>1</v>
      </c>
      <c r="C473">
        <v>1</v>
      </c>
      <c r="D473">
        <v>2022</v>
      </c>
      <c r="E473">
        <v>4</v>
      </c>
      <c r="F473">
        <v>17</v>
      </c>
      <c r="G473" t="s">
        <v>123</v>
      </c>
      <c r="H473">
        <v>0.1244</v>
      </c>
      <c r="I473">
        <v>0.53590000000000004</v>
      </c>
      <c r="J473">
        <v>0.40429999999999999</v>
      </c>
      <c r="K473">
        <v>0.12479999999999999</v>
      </c>
      <c r="L473">
        <v>0.65429999999999999</v>
      </c>
      <c r="M473">
        <v>0.52949999999999997</v>
      </c>
      <c r="N473">
        <v>0.16250000000000001</v>
      </c>
      <c r="O473">
        <v>2.5999999999999999E-3</v>
      </c>
      <c r="P473">
        <v>0</v>
      </c>
      <c r="Q473">
        <v>1</v>
      </c>
      <c r="R473">
        <v>1</v>
      </c>
      <c r="S473">
        <v>0.88839999999999997</v>
      </c>
      <c r="T473">
        <v>1</v>
      </c>
      <c r="U473">
        <v>0.74890000000000001</v>
      </c>
      <c r="V473">
        <v>1</v>
      </c>
      <c r="W473">
        <v>1</v>
      </c>
      <c r="X473">
        <v>0.74890000000000001</v>
      </c>
      <c r="Y473">
        <v>0</v>
      </c>
      <c r="Z473">
        <v>0</v>
      </c>
      <c r="AA473">
        <v>0</v>
      </c>
      <c r="AB473">
        <v>5.0598999999999998</v>
      </c>
      <c r="AC473">
        <v>1.1641999999999999</v>
      </c>
      <c r="AD473">
        <f t="shared" si="7"/>
        <v>-1.1641999999999999</v>
      </c>
      <c r="AE473" s="3">
        <v>-1.1641999999999999</v>
      </c>
      <c r="AF473">
        <v>0.83030000000000004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0.84719999999999995</v>
      </c>
      <c r="AR473">
        <v>0</v>
      </c>
      <c r="AS473">
        <v>0</v>
      </c>
      <c r="AT473">
        <v>0</v>
      </c>
      <c r="AU473">
        <v>0</v>
      </c>
      <c r="AV473">
        <v>0.42359999999999998</v>
      </c>
      <c r="AW473">
        <v>0.42359999999999998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0.42359999999999998</v>
      </c>
      <c r="BH473">
        <v>62.5809</v>
      </c>
      <c r="BI473" s="3">
        <v>-1.1641999999999999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42.028300000000002</v>
      </c>
      <c r="BR473">
        <v>207.34610000000001</v>
      </c>
      <c r="BS473">
        <v>4.1783999999999999</v>
      </c>
      <c r="BT473">
        <v>6.4199999999999993E-2</v>
      </c>
      <c r="BU473">
        <v>44.968400000000003</v>
      </c>
      <c r="BV473">
        <v>5.0591999999999997</v>
      </c>
      <c r="BW473">
        <v>8.09E-2</v>
      </c>
      <c r="BX473">
        <v>62.5809</v>
      </c>
      <c r="BY473">
        <v>75</v>
      </c>
      <c r="BZ473">
        <v>80.562299999999993</v>
      </c>
      <c r="CB473">
        <v>3.6700000000000003E-2</v>
      </c>
      <c r="CC473">
        <v>0.67469999999999997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1.8700000000000001E-2</v>
      </c>
      <c r="CJ473">
        <v>206.30609999999999</v>
      </c>
      <c r="CK473">
        <v>0</v>
      </c>
      <c r="CL473" s="1">
        <v>44668</v>
      </c>
      <c r="CM473">
        <v>0</v>
      </c>
      <c r="CN473">
        <v>0</v>
      </c>
      <c r="CO473">
        <v>200.7936</v>
      </c>
      <c r="CP473">
        <v>923.6</v>
      </c>
      <c r="CQ473">
        <v>6.2061999999999999</v>
      </c>
      <c r="CR473">
        <v>0</v>
      </c>
      <c r="CS473">
        <v>0</v>
      </c>
      <c r="CT473">
        <v>0</v>
      </c>
      <c r="CU473">
        <v>0</v>
      </c>
      <c r="CV473">
        <v>11.8934</v>
      </c>
      <c r="CW473">
        <v>-380.60559999999998</v>
      </c>
      <c r="CX473">
        <v>0</v>
      </c>
      <c r="CY473">
        <v>-300.92140000000001</v>
      </c>
      <c r="CZ473">
        <v>-1250.6953000000001</v>
      </c>
      <c r="DA473">
        <v>0</v>
      </c>
      <c r="DB473">
        <v>-4.7000000000000002E-3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-196.33</v>
      </c>
      <c r="DI473">
        <v>-212.9794</v>
      </c>
      <c r="DJ473">
        <v>0</v>
      </c>
      <c r="DK473">
        <v>0</v>
      </c>
      <c r="DL473">
        <v>0</v>
      </c>
      <c r="DM473">
        <v>0</v>
      </c>
      <c r="DN473">
        <v>-200.79910000000001</v>
      </c>
      <c r="DO473">
        <v>0</v>
      </c>
      <c r="DP473">
        <v>-497.77229999999997</v>
      </c>
      <c r="DQ473">
        <v>0</v>
      </c>
      <c r="DR473">
        <v>0</v>
      </c>
      <c r="DS473">
        <v>0</v>
      </c>
      <c r="DT473">
        <v>45.819600000000001</v>
      </c>
      <c r="DU473">
        <v>-371.85640000000001</v>
      </c>
      <c r="DV473">
        <v>0</v>
      </c>
      <c r="DW473">
        <v>0</v>
      </c>
      <c r="DX473">
        <v>45.819600000000001</v>
      </c>
      <c r="DY473">
        <v>0</v>
      </c>
    </row>
    <row r="474" spans="1:129" x14ac:dyDescent="0.25">
      <c r="A474">
        <v>3304</v>
      </c>
      <c r="B474">
        <v>1</v>
      </c>
      <c r="C474">
        <v>1</v>
      </c>
      <c r="D474">
        <v>2022</v>
      </c>
      <c r="E474">
        <v>4</v>
      </c>
      <c r="F474">
        <v>18</v>
      </c>
      <c r="G474" t="s">
        <v>123</v>
      </c>
      <c r="H474">
        <v>0.13</v>
      </c>
      <c r="I474">
        <v>0.58740000000000003</v>
      </c>
      <c r="J474">
        <v>0.4224</v>
      </c>
      <c r="K474">
        <v>0.1401</v>
      </c>
      <c r="L474">
        <v>0.74409999999999998</v>
      </c>
      <c r="M474">
        <v>0.60399999999999998</v>
      </c>
      <c r="N474">
        <v>0.17219999999999999</v>
      </c>
      <c r="O474">
        <v>2.5999999999999999E-3</v>
      </c>
      <c r="P474">
        <v>0</v>
      </c>
      <c r="Q474">
        <v>1</v>
      </c>
      <c r="R474">
        <v>1</v>
      </c>
      <c r="S474">
        <v>0.70469999999999999</v>
      </c>
      <c r="T474">
        <v>1</v>
      </c>
      <c r="U474">
        <v>0.8266</v>
      </c>
      <c r="V474">
        <v>1</v>
      </c>
      <c r="W474">
        <v>1</v>
      </c>
      <c r="X474">
        <v>0.70469999999999999</v>
      </c>
      <c r="Y474">
        <v>0</v>
      </c>
      <c r="Z474">
        <v>0</v>
      </c>
      <c r="AA474">
        <v>0</v>
      </c>
      <c r="AB474">
        <v>5.3265000000000002</v>
      </c>
      <c r="AC474">
        <v>1.2431000000000001</v>
      </c>
      <c r="AD474">
        <f t="shared" si="7"/>
        <v>-1.2431000000000001</v>
      </c>
      <c r="AE474" s="3">
        <v>-1.2431000000000001</v>
      </c>
      <c r="AF474">
        <v>0.95140000000000002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0.96919999999999995</v>
      </c>
      <c r="AR474">
        <v>0</v>
      </c>
      <c r="AS474">
        <v>0</v>
      </c>
      <c r="AT474">
        <v>0</v>
      </c>
      <c r="AU474">
        <v>0</v>
      </c>
      <c r="AV474">
        <v>0.38329999999999997</v>
      </c>
      <c r="AW474">
        <v>0.38329999999999997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0.38329999999999997</v>
      </c>
      <c r="BH474">
        <v>61.337800000000001</v>
      </c>
      <c r="BI474" s="3">
        <v>-1.2431000000000001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40.167400000000001</v>
      </c>
      <c r="BR474">
        <v>203.47329999999999</v>
      </c>
      <c r="BS474">
        <v>4.1862000000000004</v>
      </c>
      <c r="BT474">
        <v>6.6100000000000006E-2</v>
      </c>
      <c r="BU474">
        <v>51.252400000000002</v>
      </c>
      <c r="BV474">
        <v>5.1637000000000004</v>
      </c>
      <c r="BW474">
        <v>8.3000000000000004E-2</v>
      </c>
      <c r="BX474">
        <v>61.337800000000001</v>
      </c>
      <c r="BY474">
        <v>75</v>
      </c>
      <c r="BZ474">
        <v>72.895799999999994</v>
      </c>
      <c r="CB474">
        <v>3.6700000000000003E-2</v>
      </c>
      <c r="CC474">
        <v>0.67349999999999999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1.8700000000000001E-2</v>
      </c>
      <c r="CJ474">
        <v>186.67339999999999</v>
      </c>
      <c r="CK474">
        <v>0</v>
      </c>
      <c r="CL474" s="1">
        <v>44669</v>
      </c>
      <c r="CM474">
        <v>0</v>
      </c>
      <c r="CN474">
        <v>0</v>
      </c>
      <c r="CO474">
        <v>201.17689999999999</v>
      </c>
      <c r="CP474">
        <v>923.6</v>
      </c>
      <c r="CQ474">
        <v>6.2061999999999999</v>
      </c>
      <c r="CR474">
        <v>0</v>
      </c>
      <c r="CS474">
        <v>0</v>
      </c>
      <c r="CT474">
        <v>0</v>
      </c>
      <c r="CU474">
        <v>0</v>
      </c>
      <c r="CV474">
        <v>11.8934</v>
      </c>
      <c r="CW474">
        <v>-380.60559999999998</v>
      </c>
      <c r="CX474">
        <v>0</v>
      </c>
      <c r="CY474">
        <v>-301.89060000000001</v>
      </c>
      <c r="CZ474">
        <v>-1256.0218</v>
      </c>
      <c r="DA474">
        <v>0</v>
      </c>
      <c r="DB474">
        <v>-4.7000000000000002E-3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-197.28139999999999</v>
      </c>
      <c r="DI474">
        <v>-213.36269999999999</v>
      </c>
      <c r="DJ474">
        <v>0</v>
      </c>
      <c r="DK474">
        <v>0</v>
      </c>
      <c r="DL474">
        <v>0</v>
      </c>
      <c r="DM474">
        <v>0</v>
      </c>
      <c r="DN474">
        <v>-201.1824</v>
      </c>
      <c r="DO474">
        <v>0</v>
      </c>
      <c r="DP474">
        <v>-499.0154</v>
      </c>
      <c r="DQ474">
        <v>0</v>
      </c>
      <c r="DR474">
        <v>0</v>
      </c>
      <c r="DS474">
        <v>0</v>
      </c>
      <c r="DT474">
        <v>44.576500000000003</v>
      </c>
      <c r="DU474">
        <v>-379.52289999999999</v>
      </c>
      <c r="DV474">
        <v>0</v>
      </c>
      <c r="DW474">
        <v>0</v>
      </c>
      <c r="DX474">
        <v>44.576500000000003</v>
      </c>
      <c r="DY474">
        <v>0</v>
      </c>
    </row>
    <row r="475" spans="1:129" x14ac:dyDescent="0.25">
      <c r="A475">
        <v>3311</v>
      </c>
      <c r="B475">
        <v>1</v>
      </c>
      <c r="C475">
        <v>1</v>
      </c>
      <c r="D475">
        <v>2022</v>
      </c>
      <c r="E475">
        <v>4</v>
      </c>
      <c r="F475">
        <v>19</v>
      </c>
      <c r="G475" t="s">
        <v>123</v>
      </c>
      <c r="H475">
        <v>0.1356</v>
      </c>
      <c r="I475">
        <v>0.64129999999999998</v>
      </c>
      <c r="J475">
        <v>0.44069999999999998</v>
      </c>
      <c r="K475">
        <v>0.15609999999999999</v>
      </c>
      <c r="L475">
        <v>0.80289999999999995</v>
      </c>
      <c r="M475">
        <v>0.64690000000000003</v>
      </c>
      <c r="N475">
        <v>0.18160000000000001</v>
      </c>
      <c r="O475">
        <v>2.5999999999999999E-3</v>
      </c>
      <c r="P475">
        <v>0</v>
      </c>
      <c r="Q475">
        <v>1</v>
      </c>
      <c r="R475">
        <v>1</v>
      </c>
      <c r="S475">
        <v>0.42320000000000002</v>
      </c>
      <c r="T475">
        <v>1</v>
      </c>
      <c r="U475">
        <v>0.83140000000000003</v>
      </c>
      <c r="V475">
        <v>1</v>
      </c>
      <c r="W475">
        <v>1</v>
      </c>
      <c r="X475">
        <v>0.42320000000000002</v>
      </c>
      <c r="Y475">
        <v>0</v>
      </c>
      <c r="Z475">
        <v>0</v>
      </c>
      <c r="AA475">
        <v>0</v>
      </c>
      <c r="AB475">
        <v>5.0522</v>
      </c>
      <c r="AC475">
        <v>1.2234</v>
      </c>
      <c r="AD475">
        <f t="shared" si="7"/>
        <v>-1.2234</v>
      </c>
      <c r="AE475" s="3">
        <v>-1.2234</v>
      </c>
      <c r="AF475">
        <v>0.98929999999999996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1.0061</v>
      </c>
      <c r="AR475">
        <v>0</v>
      </c>
      <c r="AS475">
        <v>0</v>
      </c>
      <c r="AT475">
        <v>0</v>
      </c>
      <c r="AU475">
        <v>0</v>
      </c>
      <c r="AV475">
        <v>0.3468</v>
      </c>
      <c r="AW475">
        <v>0.3468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0.3468</v>
      </c>
      <c r="BH475">
        <v>60.114400000000003</v>
      </c>
      <c r="BI475" s="3">
        <v>-1.2234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38.679499999999997</v>
      </c>
      <c r="BR475">
        <v>198.93530000000001</v>
      </c>
      <c r="BS475">
        <v>4.1967999999999996</v>
      </c>
      <c r="BT475">
        <v>6.8000000000000005E-2</v>
      </c>
      <c r="BU475">
        <v>57.851599999999998</v>
      </c>
      <c r="BV475">
        <v>5.2746000000000004</v>
      </c>
      <c r="BW475">
        <v>8.5199999999999998E-2</v>
      </c>
      <c r="BX475">
        <v>60.114400000000003</v>
      </c>
      <c r="BY475">
        <v>75</v>
      </c>
      <c r="BZ475">
        <v>65.9589</v>
      </c>
      <c r="CB475">
        <v>3.6700000000000003E-2</v>
      </c>
      <c r="CC475">
        <v>0.6724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1.8700000000000001E-2</v>
      </c>
      <c r="CJ475">
        <v>168.9091</v>
      </c>
      <c r="CK475">
        <v>0</v>
      </c>
      <c r="CL475" s="1">
        <v>44670</v>
      </c>
      <c r="CM475">
        <v>0</v>
      </c>
      <c r="CN475">
        <v>0</v>
      </c>
      <c r="CO475">
        <v>201.52369999999999</v>
      </c>
      <c r="CP475">
        <v>923.6</v>
      </c>
      <c r="CQ475">
        <v>6.2061999999999999</v>
      </c>
      <c r="CR475">
        <v>0</v>
      </c>
      <c r="CS475">
        <v>0</v>
      </c>
      <c r="CT475">
        <v>0</v>
      </c>
      <c r="CU475">
        <v>0</v>
      </c>
      <c r="CV475">
        <v>11.8934</v>
      </c>
      <c r="CW475">
        <v>-380.60559999999998</v>
      </c>
      <c r="CX475">
        <v>0</v>
      </c>
      <c r="CY475">
        <v>-302.89670000000001</v>
      </c>
      <c r="CZ475">
        <v>-1261.0740000000001</v>
      </c>
      <c r="DA475">
        <v>0</v>
      </c>
      <c r="DB475">
        <v>-4.7000000000000002E-3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-198.27070000000001</v>
      </c>
      <c r="DI475">
        <v>-213.70949999999999</v>
      </c>
      <c r="DJ475">
        <v>0</v>
      </c>
      <c r="DK475">
        <v>0</v>
      </c>
      <c r="DL475">
        <v>0</v>
      </c>
      <c r="DM475">
        <v>0</v>
      </c>
      <c r="DN475">
        <v>-201.5292</v>
      </c>
      <c r="DO475">
        <v>0</v>
      </c>
      <c r="DP475">
        <v>-500.23880000000003</v>
      </c>
      <c r="DQ475">
        <v>0</v>
      </c>
      <c r="DR475">
        <v>0</v>
      </c>
      <c r="DS475">
        <v>0</v>
      </c>
      <c r="DT475">
        <v>43.353099999999998</v>
      </c>
      <c r="DU475">
        <v>-386.45979999999997</v>
      </c>
      <c r="DV475">
        <v>0</v>
      </c>
      <c r="DW475">
        <v>0</v>
      </c>
      <c r="DX475">
        <v>43.353099999999998</v>
      </c>
      <c r="DY475">
        <v>0</v>
      </c>
    </row>
    <row r="476" spans="1:129" x14ac:dyDescent="0.25">
      <c r="A476">
        <v>3318</v>
      </c>
      <c r="B476">
        <v>1</v>
      </c>
      <c r="C476">
        <v>1</v>
      </c>
      <c r="D476">
        <v>2022</v>
      </c>
      <c r="E476">
        <v>4</v>
      </c>
      <c r="F476">
        <v>20</v>
      </c>
      <c r="G476" t="s">
        <v>123</v>
      </c>
      <c r="H476">
        <v>0.14080000000000001</v>
      </c>
      <c r="I476">
        <v>0.68259999999999998</v>
      </c>
      <c r="J476">
        <v>0.45779999999999998</v>
      </c>
      <c r="K476">
        <v>0.17169999999999999</v>
      </c>
      <c r="L476">
        <v>0.84119999999999995</v>
      </c>
      <c r="M476">
        <v>0.66949999999999998</v>
      </c>
      <c r="N476">
        <v>0.18690000000000001</v>
      </c>
      <c r="O476">
        <v>2.5999999999999999E-3</v>
      </c>
      <c r="P476">
        <v>0</v>
      </c>
      <c r="Q476">
        <v>1</v>
      </c>
      <c r="R476">
        <v>1</v>
      </c>
      <c r="S476">
        <v>0.25509999999999999</v>
      </c>
      <c r="T476">
        <v>1</v>
      </c>
      <c r="U476">
        <v>0.79330000000000001</v>
      </c>
      <c r="V476">
        <v>1</v>
      </c>
      <c r="W476">
        <v>1</v>
      </c>
      <c r="X476">
        <v>0.25509999999999999</v>
      </c>
      <c r="Y476">
        <v>0</v>
      </c>
      <c r="Z476">
        <v>0</v>
      </c>
      <c r="AA476">
        <v>0</v>
      </c>
      <c r="AB476">
        <v>4.71</v>
      </c>
      <c r="AC476">
        <v>1.1982999999999999</v>
      </c>
      <c r="AD476">
        <f t="shared" si="7"/>
        <v>-1.1982999999999999</v>
      </c>
      <c r="AE476" s="3">
        <v>-1.1982999999999999</v>
      </c>
      <c r="AF476">
        <v>1.0067999999999999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1.0225</v>
      </c>
      <c r="AR476">
        <v>0</v>
      </c>
      <c r="AS476">
        <v>0</v>
      </c>
      <c r="AT476">
        <v>0</v>
      </c>
      <c r="AU476">
        <v>0</v>
      </c>
      <c r="AV476">
        <v>0.31380000000000002</v>
      </c>
      <c r="AW476">
        <v>0.31380000000000002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0.31380000000000002</v>
      </c>
      <c r="BH476">
        <v>58.9161</v>
      </c>
      <c r="BI476" s="3">
        <v>-1.1982999999999999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37.746899999999997</v>
      </c>
      <c r="BR476">
        <v>195.90819999999999</v>
      </c>
      <c r="BS476">
        <v>4.2074999999999996</v>
      </c>
      <c r="BT476">
        <v>6.9800000000000001E-2</v>
      </c>
      <c r="BU476">
        <v>62.3782</v>
      </c>
      <c r="BV476">
        <v>5.3834999999999997</v>
      </c>
      <c r="BW476">
        <v>8.7300000000000003E-2</v>
      </c>
      <c r="BX476">
        <v>58.9161</v>
      </c>
      <c r="BY476">
        <v>75</v>
      </c>
      <c r="BZ476">
        <v>59.682099999999998</v>
      </c>
      <c r="CB476">
        <v>3.6700000000000003E-2</v>
      </c>
      <c r="CC476">
        <v>0.67130000000000001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1.8700000000000001E-2</v>
      </c>
      <c r="CJ476">
        <v>152.83529999999999</v>
      </c>
      <c r="CK476">
        <v>0</v>
      </c>
      <c r="CL476" s="1">
        <v>44671</v>
      </c>
      <c r="CM476">
        <v>0</v>
      </c>
      <c r="CN476">
        <v>0</v>
      </c>
      <c r="CO476">
        <v>201.83750000000001</v>
      </c>
      <c r="CP476">
        <v>923.6</v>
      </c>
      <c r="CQ476">
        <v>6.2061999999999999</v>
      </c>
      <c r="CR476">
        <v>0</v>
      </c>
      <c r="CS476">
        <v>0</v>
      </c>
      <c r="CT476">
        <v>0</v>
      </c>
      <c r="CU476">
        <v>0</v>
      </c>
      <c r="CV476">
        <v>11.8934</v>
      </c>
      <c r="CW476">
        <v>-380.60559999999998</v>
      </c>
      <c r="CX476">
        <v>0</v>
      </c>
      <c r="CY476">
        <v>-303.91919999999999</v>
      </c>
      <c r="CZ476">
        <v>-1265.7840000000001</v>
      </c>
      <c r="DA476">
        <v>0</v>
      </c>
      <c r="DB476">
        <v>-4.7000000000000002E-3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-199.2775</v>
      </c>
      <c r="DI476">
        <v>-214.02330000000001</v>
      </c>
      <c r="DJ476">
        <v>0</v>
      </c>
      <c r="DK476">
        <v>0</v>
      </c>
      <c r="DL476">
        <v>0</v>
      </c>
      <c r="DM476">
        <v>0</v>
      </c>
      <c r="DN476">
        <v>-201.84299999999999</v>
      </c>
      <c r="DO476">
        <v>0</v>
      </c>
      <c r="DP476">
        <v>-501.43709999999999</v>
      </c>
      <c r="DQ476">
        <v>0</v>
      </c>
      <c r="DR476">
        <v>0</v>
      </c>
      <c r="DS476">
        <v>0</v>
      </c>
      <c r="DT476">
        <v>42.154800000000002</v>
      </c>
      <c r="DU476">
        <v>-392.73660000000001</v>
      </c>
      <c r="DV476">
        <v>0</v>
      </c>
      <c r="DW476">
        <v>0</v>
      </c>
      <c r="DX476">
        <v>42.154800000000002</v>
      </c>
      <c r="DY476">
        <v>0</v>
      </c>
    </row>
    <row r="477" spans="1:129" x14ac:dyDescent="0.25">
      <c r="A477">
        <v>3325</v>
      </c>
      <c r="B477">
        <v>1</v>
      </c>
      <c r="C477">
        <v>1</v>
      </c>
      <c r="D477">
        <v>2022</v>
      </c>
      <c r="E477">
        <v>4</v>
      </c>
      <c r="F477">
        <v>21</v>
      </c>
      <c r="G477" t="s">
        <v>123</v>
      </c>
      <c r="H477">
        <v>0.14660000000000001</v>
      </c>
      <c r="I477">
        <v>0.71960000000000002</v>
      </c>
      <c r="J477">
        <v>0.47639999999999999</v>
      </c>
      <c r="K477">
        <v>0.18690000000000001</v>
      </c>
      <c r="L477">
        <v>0.87290000000000001</v>
      </c>
      <c r="M477">
        <v>0.68600000000000005</v>
      </c>
      <c r="N477">
        <v>0.1905</v>
      </c>
      <c r="O477">
        <v>2.5999999999999999E-3</v>
      </c>
      <c r="P477">
        <v>0</v>
      </c>
      <c r="Q477">
        <v>1</v>
      </c>
      <c r="R477">
        <v>1</v>
      </c>
      <c r="S477">
        <v>0.2195</v>
      </c>
      <c r="T477">
        <v>1</v>
      </c>
      <c r="U477">
        <v>0.84099999999999997</v>
      </c>
      <c r="V477">
        <v>1</v>
      </c>
      <c r="W477">
        <v>1</v>
      </c>
      <c r="X477">
        <v>0.2195</v>
      </c>
      <c r="Y477">
        <v>0</v>
      </c>
      <c r="Z477">
        <v>0</v>
      </c>
      <c r="AA477">
        <v>0</v>
      </c>
      <c r="AB477">
        <v>4.5133999999999999</v>
      </c>
      <c r="AC477">
        <v>1.1930000000000001</v>
      </c>
      <c r="AD477">
        <f t="shared" si="7"/>
        <v>-1.1930000000000001</v>
      </c>
      <c r="AE477" s="3">
        <v>-1.1930000000000001</v>
      </c>
      <c r="AF477">
        <v>1.0268999999999999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1.0419</v>
      </c>
      <c r="AR477">
        <v>0</v>
      </c>
      <c r="AS477">
        <v>0</v>
      </c>
      <c r="AT477">
        <v>0</v>
      </c>
      <c r="AU477">
        <v>0</v>
      </c>
      <c r="AV477">
        <v>0.28399999999999997</v>
      </c>
      <c r="AW477">
        <v>0.28399999999999997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0.28399999999999997</v>
      </c>
      <c r="BH477">
        <v>57.723100000000002</v>
      </c>
      <c r="BI477" s="3">
        <v>-1.1930000000000001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36.691499999999998</v>
      </c>
      <c r="BR477">
        <v>195.49160000000001</v>
      </c>
      <c r="BS477">
        <v>4.2180999999999997</v>
      </c>
      <c r="BT477">
        <v>7.17E-2</v>
      </c>
      <c r="BU477">
        <v>64.442599999999999</v>
      </c>
      <c r="BV477">
        <v>5.4848999999999997</v>
      </c>
      <c r="BW477">
        <v>8.9499999999999996E-2</v>
      </c>
      <c r="BX477">
        <v>57.723100000000002</v>
      </c>
      <c r="BY477">
        <v>75</v>
      </c>
      <c r="BZ477">
        <v>54.002600000000001</v>
      </c>
      <c r="CB477">
        <v>3.6700000000000003E-2</v>
      </c>
      <c r="CC477">
        <v>0.67020000000000002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1.8700000000000001E-2</v>
      </c>
      <c r="CJ477">
        <v>138.2911</v>
      </c>
      <c r="CK477">
        <v>0</v>
      </c>
      <c r="CL477" s="1">
        <v>44672</v>
      </c>
      <c r="CM477">
        <v>0</v>
      </c>
      <c r="CN477">
        <v>0</v>
      </c>
      <c r="CO477">
        <v>202.1215</v>
      </c>
      <c r="CP477">
        <v>923.6</v>
      </c>
      <c r="CQ477">
        <v>6.2061999999999999</v>
      </c>
      <c r="CR477">
        <v>0</v>
      </c>
      <c r="CS477">
        <v>0</v>
      </c>
      <c r="CT477">
        <v>0</v>
      </c>
      <c r="CU477">
        <v>0</v>
      </c>
      <c r="CV477">
        <v>11.8934</v>
      </c>
      <c r="CW477">
        <v>-380.60559999999998</v>
      </c>
      <c r="CX477">
        <v>0</v>
      </c>
      <c r="CY477">
        <v>-304.96109999999999</v>
      </c>
      <c r="CZ477">
        <v>-1270.2973999999999</v>
      </c>
      <c r="DA477">
        <v>0</v>
      </c>
      <c r="DB477">
        <v>-4.7000000000000002E-3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-200.30439999999999</v>
      </c>
      <c r="DI477">
        <v>-214.3073</v>
      </c>
      <c r="DJ477">
        <v>0</v>
      </c>
      <c r="DK477">
        <v>0</v>
      </c>
      <c r="DL477">
        <v>0</v>
      </c>
      <c r="DM477">
        <v>0</v>
      </c>
      <c r="DN477">
        <v>-202.12700000000001</v>
      </c>
      <c r="DO477">
        <v>0</v>
      </c>
      <c r="DP477">
        <v>-502.63010000000003</v>
      </c>
      <c r="DQ477">
        <v>0</v>
      </c>
      <c r="DR477">
        <v>0</v>
      </c>
      <c r="DS477">
        <v>0</v>
      </c>
      <c r="DT477">
        <v>40.961799999999997</v>
      </c>
      <c r="DU477">
        <v>-398.41609999999997</v>
      </c>
      <c r="DV477">
        <v>0</v>
      </c>
      <c r="DW477">
        <v>0</v>
      </c>
      <c r="DX477">
        <v>40.961799999999997</v>
      </c>
      <c r="DY477">
        <v>0</v>
      </c>
    </row>
    <row r="478" spans="1:129" x14ac:dyDescent="0.25">
      <c r="A478">
        <v>3332</v>
      </c>
      <c r="B478">
        <v>1</v>
      </c>
      <c r="C478">
        <v>1</v>
      </c>
      <c r="D478">
        <v>2022</v>
      </c>
      <c r="E478">
        <v>4</v>
      </c>
      <c r="F478">
        <v>22</v>
      </c>
      <c r="G478" t="s">
        <v>123</v>
      </c>
      <c r="H478">
        <v>0.15279999999999999</v>
      </c>
      <c r="I478">
        <v>0.75890000000000002</v>
      </c>
      <c r="J478">
        <v>0.49640000000000001</v>
      </c>
      <c r="K478">
        <v>0.20169999999999999</v>
      </c>
      <c r="L478">
        <v>0.90490000000000004</v>
      </c>
      <c r="M478">
        <v>0.70330000000000004</v>
      </c>
      <c r="N478">
        <v>0.19389999999999999</v>
      </c>
      <c r="O478">
        <v>2.5999999999999999E-3</v>
      </c>
      <c r="P478">
        <v>0</v>
      </c>
      <c r="Q478">
        <v>1</v>
      </c>
      <c r="R478">
        <v>1</v>
      </c>
      <c r="S478">
        <v>0.38250000000000001</v>
      </c>
      <c r="T478">
        <v>1</v>
      </c>
      <c r="U478">
        <v>0.88090000000000002</v>
      </c>
      <c r="V478">
        <v>1</v>
      </c>
      <c r="W478">
        <v>1</v>
      </c>
      <c r="X478">
        <v>0.38250000000000001</v>
      </c>
      <c r="Y478">
        <v>0</v>
      </c>
      <c r="Z478">
        <v>0</v>
      </c>
      <c r="AA478">
        <v>0</v>
      </c>
      <c r="AB478">
        <v>3.6185999999999998</v>
      </c>
      <c r="AC478">
        <v>0.9909</v>
      </c>
      <c r="AD478">
        <f t="shared" si="7"/>
        <v>-0.9909</v>
      </c>
      <c r="AE478" s="3">
        <v>-0.9909</v>
      </c>
      <c r="AF478">
        <v>0.86799999999999999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0.88</v>
      </c>
      <c r="AR478">
        <v>0</v>
      </c>
      <c r="AS478">
        <v>0</v>
      </c>
      <c r="AT478">
        <v>0</v>
      </c>
      <c r="AU478">
        <v>0</v>
      </c>
      <c r="AV478">
        <v>0.25700000000000001</v>
      </c>
      <c r="AW478">
        <v>0.25700000000000001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0.25700000000000001</v>
      </c>
      <c r="BH478">
        <v>56.732199999999999</v>
      </c>
      <c r="BI478" s="3">
        <v>-0.9909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35.562899999999999</v>
      </c>
      <c r="BR478">
        <v>197.23390000000001</v>
      </c>
      <c r="BS478">
        <v>4.2289000000000003</v>
      </c>
      <c r="BT478">
        <v>7.3599999999999999E-2</v>
      </c>
      <c r="BU478">
        <v>64.442599999999999</v>
      </c>
      <c r="BV478">
        <v>5.5909000000000004</v>
      </c>
      <c r="BW478">
        <v>9.1600000000000001E-2</v>
      </c>
      <c r="BX478">
        <v>56.732199999999999</v>
      </c>
      <c r="BY478">
        <v>75</v>
      </c>
      <c r="BZ478">
        <v>48.863500000000002</v>
      </c>
      <c r="CB478">
        <v>3.6700000000000003E-2</v>
      </c>
      <c r="CC478">
        <v>0.66910000000000003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1.8700000000000001E-2</v>
      </c>
      <c r="CJ478">
        <v>125.131</v>
      </c>
      <c r="CK478">
        <v>0</v>
      </c>
      <c r="CL478" s="1">
        <v>44673</v>
      </c>
      <c r="CM478">
        <v>0</v>
      </c>
      <c r="CN478">
        <v>0</v>
      </c>
      <c r="CO478">
        <v>202.3785</v>
      </c>
      <c r="CP478">
        <v>923.6</v>
      </c>
      <c r="CQ478">
        <v>6.2061999999999999</v>
      </c>
      <c r="CR478">
        <v>0</v>
      </c>
      <c r="CS478">
        <v>0</v>
      </c>
      <c r="CT478">
        <v>0</v>
      </c>
      <c r="CU478">
        <v>0</v>
      </c>
      <c r="CV478">
        <v>11.8934</v>
      </c>
      <c r="CW478">
        <v>-380.60559999999998</v>
      </c>
      <c r="CX478">
        <v>0</v>
      </c>
      <c r="CY478">
        <v>-305.84109999999998</v>
      </c>
      <c r="CZ478">
        <v>-1273.9159999999999</v>
      </c>
      <c r="DA478">
        <v>0</v>
      </c>
      <c r="DB478">
        <v>-4.7000000000000002E-3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-201.17240000000001</v>
      </c>
      <c r="DI478">
        <v>-214.5643</v>
      </c>
      <c r="DJ478">
        <v>0</v>
      </c>
      <c r="DK478">
        <v>0</v>
      </c>
      <c r="DL478">
        <v>0</v>
      </c>
      <c r="DM478">
        <v>0</v>
      </c>
      <c r="DN478">
        <v>-202.38399999999999</v>
      </c>
      <c r="DO478">
        <v>0</v>
      </c>
      <c r="DP478">
        <v>-503.62099999999998</v>
      </c>
      <c r="DQ478">
        <v>0</v>
      </c>
      <c r="DR478">
        <v>0</v>
      </c>
      <c r="DS478">
        <v>0</v>
      </c>
      <c r="DT478">
        <v>39.9709</v>
      </c>
      <c r="DU478">
        <v>-403.55520000000001</v>
      </c>
      <c r="DV478">
        <v>0</v>
      </c>
      <c r="DW478">
        <v>0</v>
      </c>
      <c r="DX478">
        <v>39.9709</v>
      </c>
      <c r="DY478">
        <v>0</v>
      </c>
    </row>
    <row r="479" spans="1:129" x14ac:dyDescent="0.25">
      <c r="A479">
        <v>3339</v>
      </c>
      <c r="B479">
        <v>1</v>
      </c>
      <c r="C479">
        <v>1</v>
      </c>
      <c r="D479">
        <v>2022</v>
      </c>
      <c r="E479">
        <v>4</v>
      </c>
      <c r="F479">
        <v>23</v>
      </c>
      <c r="G479" t="s">
        <v>123</v>
      </c>
      <c r="H479">
        <v>0.1598</v>
      </c>
      <c r="I479">
        <v>0.82189999999999996</v>
      </c>
      <c r="J479">
        <v>0.51929999999999998</v>
      </c>
      <c r="K479">
        <v>0.21809999999999999</v>
      </c>
      <c r="L479">
        <v>0.99429999999999996</v>
      </c>
      <c r="M479">
        <v>0.7762</v>
      </c>
      <c r="N479">
        <v>0.2006</v>
      </c>
      <c r="O479">
        <v>2.5999999999999999E-3</v>
      </c>
      <c r="P479">
        <v>0</v>
      </c>
      <c r="Q479">
        <v>1</v>
      </c>
      <c r="R479">
        <v>1</v>
      </c>
      <c r="S479">
        <v>0.58040000000000003</v>
      </c>
      <c r="T479">
        <v>1</v>
      </c>
      <c r="U479">
        <v>0.94259999999999999</v>
      </c>
      <c r="V479">
        <v>1</v>
      </c>
      <c r="W479">
        <v>1</v>
      </c>
      <c r="X479">
        <v>0.58040000000000003</v>
      </c>
      <c r="Y479">
        <v>0</v>
      </c>
      <c r="Z479">
        <v>0</v>
      </c>
      <c r="AA479">
        <v>0</v>
      </c>
      <c r="AB479">
        <v>4.6954000000000002</v>
      </c>
      <c r="AC479">
        <v>1.3382000000000001</v>
      </c>
      <c r="AD479">
        <f t="shared" si="7"/>
        <v>-1.3382000000000001</v>
      </c>
      <c r="AE479" s="3">
        <v>-1.3382000000000001</v>
      </c>
      <c r="AF479">
        <v>1.1878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1.2034</v>
      </c>
      <c r="AR479">
        <v>0</v>
      </c>
      <c r="AS479">
        <v>0</v>
      </c>
      <c r="AT479">
        <v>0</v>
      </c>
      <c r="AU479">
        <v>0</v>
      </c>
      <c r="AV479">
        <v>0.23250000000000001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55.393999999999998</v>
      </c>
      <c r="BI479" s="3">
        <v>-1.3382000000000001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34.186300000000003</v>
      </c>
      <c r="BR479">
        <v>194.64070000000001</v>
      </c>
      <c r="BS479">
        <v>3.4943</v>
      </c>
      <c r="BT479">
        <v>6.4799999999999996E-2</v>
      </c>
      <c r="BU479">
        <v>69.052800000000005</v>
      </c>
      <c r="BV479">
        <v>6.4489000000000001</v>
      </c>
      <c r="BW479">
        <v>0.10440000000000001</v>
      </c>
      <c r="BX479">
        <v>55.393999999999998</v>
      </c>
      <c r="BY479">
        <v>75</v>
      </c>
      <c r="BZ479">
        <v>46.538499999999999</v>
      </c>
      <c r="CB479">
        <v>3.6700000000000003E-2</v>
      </c>
      <c r="CC479">
        <v>0.66779999999999995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1.8700000000000001E-2</v>
      </c>
      <c r="CJ479">
        <v>113.22320000000001</v>
      </c>
      <c r="CK479">
        <v>0</v>
      </c>
      <c r="CL479" s="1">
        <v>44674</v>
      </c>
      <c r="CM479">
        <v>0</v>
      </c>
      <c r="CN479">
        <v>0</v>
      </c>
      <c r="CO479">
        <v>202.3785</v>
      </c>
      <c r="CP479">
        <v>923.6</v>
      </c>
      <c r="CQ479">
        <v>6.2061999999999999</v>
      </c>
      <c r="CR479">
        <v>0</v>
      </c>
      <c r="CS479">
        <v>0</v>
      </c>
      <c r="CT479">
        <v>0</v>
      </c>
      <c r="CU479">
        <v>0</v>
      </c>
      <c r="CV479">
        <v>11.8934</v>
      </c>
      <c r="CW479">
        <v>-380.60559999999998</v>
      </c>
      <c r="CX479">
        <v>0</v>
      </c>
      <c r="CY479">
        <v>-307.04450000000003</v>
      </c>
      <c r="CZ479">
        <v>-1278.6114</v>
      </c>
      <c r="DA479">
        <v>0</v>
      </c>
      <c r="DB479">
        <v>-4.7000000000000002E-3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-202.36019999999999</v>
      </c>
      <c r="DI479">
        <v>-214.79679999999999</v>
      </c>
      <c r="DJ479">
        <v>0</v>
      </c>
      <c r="DK479">
        <v>0</v>
      </c>
      <c r="DL479">
        <v>0</v>
      </c>
      <c r="DM479">
        <v>0</v>
      </c>
      <c r="DN479">
        <v>-202.38399999999999</v>
      </c>
      <c r="DO479">
        <v>0</v>
      </c>
      <c r="DP479">
        <v>-504.95920000000001</v>
      </c>
      <c r="DQ479">
        <v>0</v>
      </c>
      <c r="DR479">
        <v>0</v>
      </c>
      <c r="DS479">
        <v>0</v>
      </c>
      <c r="DT479">
        <v>38.6327</v>
      </c>
      <c r="DU479">
        <v>-405.8802</v>
      </c>
      <c r="DV479">
        <v>0</v>
      </c>
      <c r="DW479">
        <v>0</v>
      </c>
      <c r="DX479">
        <v>38.6327</v>
      </c>
      <c r="DY479">
        <v>0</v>
      </c>
    </row>
    <row r="480" spans="1:129" x14ac:dyDescent="0.25">
      <c r="A480">
        <v>3346</v>
      </c>
      <c r="B480">
        <v>1</v>
      </c>
      <c r="C480">
        <v>1</v>
      </c>
      <c r="D480">
        <v>2022</v>
      </c>
      <c r="E480">
        <v>4</v>
      </c>
      <c r="F480">
        <v>24</v>
      </c>
      <c r="G480" t="s">
        <v>123</v>
      </c>
      <c r="H480">
        <v>0.16619999999999999</v>
      </c>
      <c r="I480">
        <v>0.89680000000000004</v>
      </c>
      <c r="J480">
        <v>0.54020000000000001</v>
      </c>
      <c r="K480">
        <v>0.2346</v>
      </c>
      <c r="L480">
        <v>1.0438000000000001</v>
      </c>
      <c r="M480">
        <v>0.80920000000000003</v>
      </c>
      <c r="N480">
        <v>0.21</v>
      </c>
      <c r="O480">
        <v>2.5999999999999999E-3</v>
      </c>
      <c r="P480">
        <v>0</v>
      </c>
      <c r="Q480">
        <v>1</v>
      </c>
      <c r="R480">
        <v>1</v>
      </c>
      <c r="S480">
        <v>0.27950000000000003</v>
      </c>
      <c r="T480">
        <v>1</v>
      </c>
      <c r="U480">
        <v>0.90069999999999995</v>
      </c>
      <c r="V480">
        <v>1</v>
      </c>
      <c r="W480">
        <v>1</v>
      </c>
      <c r="X480">
        <v>0.27950000000000003</v>
      </c>
      <c r="Y480">
        <v>0</v>
      </c>
      <c r="Z480">
        <v>0</v>
      </c>
      <c r="AA480">
        <v>0</v>
      </c>
      <c r="AB480">
        <v>4.5179</v>
      </c>
      <c r="AC480">
        <v>1.3729</v>
      </c>
      <c r="AD480">
        <f t="shared" si="7"/>
        <v>-1.3729</v>
      </c>
      <c r="AE480" s="3">
        <v>-1.3729</v>
      </c>
      <c r="AF480">
        <v>1.2377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1.2527999999999999</v>
      </c>
      <c r="AR480">
        <v>0</v>
      </c>
      <c r="AS480">
        <v>0</v>
      </c>
      <c r="AT480">
        <v>0</v>
      </c>
      <c r="AU480">
        <v>0</v>
      </c>
      <c r="AV480">
        <v>0.22140000000000001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54.021099999999997</v>
      </c>
      <c r="BI480" s="3">
        <v>-1.3729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33.438800000000001</v>
      </c>
      <c r="BR480">
        <v>188.8</v>
      </c>
      <c r="BS480">
        <v>3.4986999999999999</v>
      </c>
      <c r="BT480">
        <v>6.6299999999999998E-2</v>
      </c>
      <c r="BU480">
        <v>76.269199999999998</v>
      </c>
      <c r="BV480">
        <v>6.5709999999999997</v>
      </c>
      <c r="BW480">
        <v>0.1069</v>
      </c>
      <c r="BX480">
        <v>54.021099999999997</v>
      </c>
      <c r="BY480">
        <v>75</v>
      </c>
      <c r="BZ480">
        <v>44.324199999999998</v>
      </c>
      <c r="CB480">
        <v>3.6700000000000003E-2</v>
      </c>
      <c r="CC480">
        <v>0.66659999999999997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1.8700000000000001E-2</v>
      </c>
      <c r="CJ480">
        <v>102.4486</v>
      </c>
      <c r="CK480">
        <v>0</v>
      </c>
      <c r="CL480" s="1">
        <v>44675</v>
      </c>
      <c r="CM480">
        <v>0</v>
      </c>
      <c r="CN480">
        <v>0</v>
      </c>
      <c r="CO480">
        <v>202.3785</v>
      </c>
      <c r="CP480">
        <v>923.6</v>
      </c>
      <c r="CQ480">
        <v>6.2061999999999999</v>
      </c>
      <c r="CR480">
        <v>0</v>
      </c>
      <c r="CS480">
        <v>0</v>
      </c>
      <c r="CT480">
        <v>0</v>
      </c>
      <c r="CU480">
        <v>0</v>
      </c>
      <c r="CV480">
        <v>11.8934</v>
      </c>
      <c r="CW480">
        <v>-380.60559999999998</v>
      </c>
      <c r="CX480">
        <v>0</v>
      </c>
      <c r="CY480">
        <v>-308.29730000000001</v>
      </c>
      <c r="CZ480">
        <v>-1283.1293000000001</v>
      </c>
      <c r="DA480">
        <v>0</v>
      </c>
      <c r="DB480">
        <v>-4.7000000000000002E-3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-203.59790000000001</v>
      </c>
      <c r="DI480">
        <v>-215.01820000000001</v>
      </c>
      <c r="DJ480">
        <v>0</v>
      </c>
      <c r="DK480">
        <v>0</v>
      </c>
      <c r="DL480">
        <v>0</v>
      </c>
      <c r="DM480">
        <v>0</v>
      </c>
      <c r="DN480">
        <v>-202.38399999999999</v>
      </c>
      <c r="DO480">
        <v>0</v>
      </c>
      <c r="DP480">
        <v>-506.33210000000003</v>
      </c>
      <c r="DQ480">
        <v>0</v>
      </c>
      <c r="DR480">
        <v>0</v>
      </c>
      <c r="DS480">
        <v>0</v>
      </c>
      <c r="DT480">
        <v>37.259799999999998</v>
      </c>
      <c r="DU480">
        <v>-408.09449999999998</v>
      </c>
      <c r="DV480">
        <v>0</v>
      </c>
      <c r="DW480">
        <v>0</v>
      </c>
      <c r="DX480">
        <v>37.259799999999998</v>
      </c>
      <c r="DY480">
        <v>0</v>
      </c>
    </row>
    <row r="481" spans="1:129" x14ac:dyDescent="0.25">
      <c r="A481">
        <v>3353</v>
      </c>
      <c r="B481">
        <v>1</v>
      </c>
      <c r="C481">
        <v>1</v>
      </c>
      <c r="D481">
        <v>2022</v>
      </c>
      <c r="E481">
        <v>4</v>
      </c>
      <c r="F481">
        <v>25</v>
      </c>
      <c r="G481" t="s">
        <v>123</v>
      </c>
      <c r="H481">
        <v>0.17019999999999999</v>
      </c>
      <c r="I481">
        <v>0.93020000000000003</v>
      </c>
      <c r="J481">
        <v>0.55310000000000004</v>
      </c>
      <c r="K481">
        <v>0.25030000000000002</v>
      </c>
      <c r="L481">
        <v>1.0706</v>
      </c>
      <c r="M481">
        <v>0.82030000000000003</v>
      </c>
      <c r="N481">
        <v>0.21290000000000001</v>
      </c>
      <c r="O481">
        <v>2.5999999999999999E-3</v>
      </c>
      <c r="P481">
        <v>0</v>
      </c>
      <c r="Q481">
        <v>1</v>
      </c>
      <c r="R481">
        <v>1</v>
      </c>
      <c r="S481">
        <v>0.56179999999999997</v>
      </c>
      <c r="T481">
        <v>1</v>
      </c>
      <c r="U481">
        <v>0.63600000000000001</v>
      </c>
      <c r="V481">
        <v>1</v>
      </c>
      <c r="W481">
        <v>1</v>
      </c>
      <c r="X481">
        <v>0.56179999999999997</v>
      </c>
      <c r="Y481">
        <v>1.1000000000000001</v>
      </c>
      <c r="Z481">
        <v>0</v>
      </c>
      <c r="AA481">
        <v>0</v>
      </c>
      <c r="AB481">
        <v>2.5213000000000001</v>
      </c>
      <c r="AC481">
        <v>1.6984999999999999</v>
      </c>
      <c r="AD481">
        <f t="shared" si="7"/>
        <v>-0.59849999999999981</v>
      </c>
      <c r="AE481" s="3">
        <v>-0.59850000000000003</v>
      </c>
      <c r="AF481">
        <v>0.75370000000000004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0.7621</v>
      </c>
      <c r="AR481">
        <v>0</v>
      </c>
      <c r="AS481">
        <v>0</v>
      </c>
      <c r="AT481">
        <v>0</v>
      </c>
      <c r="AU481">
        <v>0</v>
      </c>
      <c r="AV481">
        <v>0.2109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53.422600000000003</v>
      </c>
      <c r="BI481" s="3">
        <v>-0.59850000000000003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33.770000000000003</v>
      </c>
      <c r="BR481">
        <v>188.94</v>
      </c>
      <c r="BS481">
        <v>3.5064000000000002</v>
      </c>
      <c r="BT481">
        <v>6.7799999999999999E-2</v>
      </c>
      <c r="BU481">
        <v>76.269199999999998</v>
      </c>
      <c r="BV481">
        <v>6.6801000000000004</v>
      </c>
      <c r="BW481">
        <v>0.1095</v>
      </c>
      <c r="BX481">
        <v>53.422600000000003</v>
      </c>
      <c r="BY481">
        <v>75</v>
      </c>
      <c r="BZ481">
        <v>42.215200000000003</v>
      </c>
      <c r="CB481">
        <v>3.6700000000000003E-2</v>
      </c>
      <c r="CC481">
        <v>0.66569999999999996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1.8700000000000001E-2</v>
      </c>
      <c r="CJ481">
        <v>92.699299999999994</v>
      </c>
      <c r="CK481">
        <v>0</v>
      </c>
      <c r="CL481" s="1">
        <v>44676</v>
      </c>
      <c r="CM481">
        <v>0</v>
      </c>
      <c r="CN481">
        <v>0</v>
      </c>
      <c r="CO481">
        <v>202.3785</v>
      </c>
      <c r="CP481">
        <v>924.7</v>
      </c>
      <c r="CQ481">
        <v>6.2061999999999999</v>
      </c>
      <c r="CR481">
        <v>0</v>
      </c>
      <c r="CS481">
        <v>0</v>
      </c>
      <c r="CT481">
        <v>0</v>
      </c>
      <c r="CU481">
        <v>0</v>
      </c>
      <c r="CV481">
        <v>11.8934</v>
      </c>
      <c r="CW481">
        <v>-380.60559999999998</v>
      </c>
      <c r="CX481">
        <v>0</v>
      </c>
      <c r="CY481">
        <v>-309.05939999999998</v>
      </c>
      <c r="CZ481">
        <v>-1285.6505999999999</v>
      </c>
      <c r="DA481">
        <v>0</v>
      </c>
      <c r="DB481">
        <v>-4.7000000000000002E-3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-204.35159999999999</v>
      </c>
      <c r="DI481">
        <v>-215.22909999999999</v>
      </c>
      <c r="DJ481">
        <v>0</v>
      </c>
      <c r="DK481">
        <v>0</v>
      </c>
      <c r="DL481">
        <v>0</v>
      </c>
      <c r="DM481">
        <v>0</v>
      </c>
      <c r="DN481">
        <v>-202.38399999999999</v>
      </c>
      <c r="DO481">
        <v>0</v>
      </c>
      <c r="DP481">
        <v>-508.03059999999999</v>
      </c>
      <c r="DQ481">
        <v>0</v>
      </c>
      <c r="DR481">
        <v>0</v>
      </c>
      <c r="DS481">
        <v>0</v>
      </c>
      <c r="DT481">
        <v>36.661299999999997</v>
      </c>
      <c r="DU481">
        <v>-410.20350000000002</v>
      </c>
      <c r="DV481">
        <v>0</v>
      </c>
      <c r="DW481">
        <v>0</v>
      </c>
      <c r="DX481">
        <v>36.661299999999997</v>
      </c>
      <c r="DY481">
        <v>0</v>
      </c>
    </row>
    <row r="482" spans="1:129" x14ac:dyDescent="0.25">
      <c r="A482">
        <v>3360</v>
      </c>
      <c r="B482">
        <v>1</v>
      </c>
      <c r="C482">
        <v>1</v>
      </c>
      <c r="D482">
        <v>2022</v>
      </c>
      <c r="E482">
        <v>4</v>
      </c>
      <c r="F482">
        <v>26</v>
      </c>
      <c r="G482" t="s">
        <v>123</v>
      </c>
      <c r="H482">
        <v>0.17530000000000001</v>
      </c>
      <c r="I482">
        <v>0.99329999999999996</v>
      </c>
      <c r="J482">
        <v>0.5696</v>
      </c>
      <c r="K482">
        <v>0.2656</v>
      </c>
      <c r="L482">
        <v>1.1065</v>
      </c>
      <c r="M482">
        <v>0.84089999999999998</v>
      </c>
      <c r="N482">
        <v>0.22020000000000001</v>
      </c>
      <c r="O482">
        <v>2.5999999999999999E-3</v>
      </c>
      <c r="P482">
        <v>0</v>
      </c>
      <c r="Q482">
        <v>1</v>
      </c>
      <c r="R482">
        <v>1</v>
      </c>
      <c r="S482">
        <v>0.21379999999999999</v>
      </c>
      <c r="T482">
        <v>1</v>
      </c>
      <c r="U482">
        <v>0.77710000000000001</v>
      </c>
      <c r="V482">
        <v>1</v>
      </c>
      <c r="W482">
        <v>1</v>
      </c>
      <c r="X482">
        <v>0.21379999999999999</v>
      </c>
      <c r="Y482">
        <v>0</v>
      </c>
      <c r="Z482">
        <v>0</v>
      </c>
      <c r="AA482">
        <v>0</v>
      </c>
      <c r="AB482">
        <v>3.9276</v>
      </c>
      <c r="AC482">
        <v>1.3753</v>
      </c>
      <c r="AD482">
        <f t="shared" si="7"/>
        <v>-1.3753</v>
      </c>
      <c r="AE482" s="3">
        <v>-1.3753</v>
      </c>
      <c r="AF482">
        <v>1.2178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1.2309000000000001</v>
      </c>
      <c r="AR482">
        <v>0</v>
      </c>
      <c r="AS482">
        <v>0</v>
      </c>
      <c r="AT482">
        <v>0</v>
      </c>
      <c r="AU482">
        <v>0</v>
      </c>
      <c r="AV482">
        <v>0.2009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52.0473</v>
      </c>
      <c r="BI482" s="3">
        <v>-1.3753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33.740200000000002</v>
      </c>
      <c r="BR482">
        <v>185.30590000000001</v>
      </c>
      <c r="BS482">
        <v>3.5139999999999998</v>
      </c>
      <c r="BT482">
        <v>6.93E-2</v>
      </c>
      <c r="BU482">
        <v>80.463499999999996</v>
      </c>
      <c r="BV482">
        <v>6.7556000000000003</v>
      </c>
      <c r="BW482">
        <v>0.112</v>
      </c>
      <c r="BX482">
        <v>52.0473</v>
      </c>
      <c r="BY482">
        <v>75</v>
      </c>
      <c r="BZ482">
        <v>40.206499999999998</v>
      </c>
      <c r="CB482">
        <v>3.6700000000000003E-2</v>
      </c>
      <c r="CC482">
        <v>0.66449999999999998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1.8700000000000001E-2</v>
      </c>
      <c r="CJ482">
        <v>83.877799999999993</v>
      </c>
      <c r="CK482">
        <v>0</v>
      </c>
      <c r="CL482" s="1">
        <v>44677</v>
      </c>
      <c r="CM482">
        <v>0</v>
      </c>
      <c r="CN482">
        <v>0</v>
      </c>
      <c r="CO482">
        <v>202.3785</v>
      </c>
      <c r="CP482">
        <v>924.7</v>
      </c>
      <c r="CQ482">
        <v>6.2061999999999999</v>
      </c>
      <c r="CR482">
        <v>0</v>
      </c>
      <c r="CS482">
        <v>0</v>
      </c>
      <c r="CT482">
        <v>0</v>
      </c>
      <c r="CU482">
        <v>0</v>
      </c>
      <c r="CV482">
        <v>11.8934</v>
      </c>
      <c r="CW482">
        <v>-380.60559999999998</v>
      </c>
      <c r="CX482">
        <v>0</v>
      </c>
      <c r="CY482">
        <v>-310.2903</v>
      </c>
      <c r="CZ482">
        <v>-1289.5781999999999</v>
      </c>
      <c r="DA482">
        <v>0</v>
      </c>
      <c r="DB482">
        <v>-4.7000000000000002E-3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-205.5694</v>
      </c>
      <c r="DI482">
        <v>-215.43</v>
      </c>
      <c r="DJ482">
        <v>0</v>
      </c>
      <c r="DK482">
        <v>0</v>
      </c>
      <c r="DL482">
        <v>0</v>
      </c>
      <c r="DM482">
        <v>0</v>
      </c>
      <c r="DN482">
        <v>-202.38399999999999</v>
      </c>
      <c r="DO482">
        <v>0</v>
      </c>
      <c r="DP482">
        <v>-509.40589999999997</v>
      </c>
      <c r="DQ482">
        <v>0</v>
      </c>
      <c r="DR482">
        <v>0</v>
      </c>
      <c r="DS482">
        <v>0</v>
      </c>
      <c r="DT482">
        <v>35.286000000000001</v>
      </c>
      <c r="DU482">
        <v>-412.2122</v>
      </c>
      <c r="DV482">
        <v>0</v>
      </c>
      <c r="DW482">
        <v>0</v>
      </c>
      <c r="DX482">
        <v>35.286000000000001</v>
      </c>
      <c r="DY482">
        <v>0</v>
      </c>
    </row>
    <row r="483" spans="1:129" x14ac:dyDescent="0.25">
      <c r="A483">
        <v>3367</v>
      </c>
      <c r="B483">
        <v>1</v>
      </c>
      <c r="C483">
        <v>1</v>
      </c>
      <c r="D483">
        <v>2022</v>
      </c>
      <c r="E483">
        <v>4</v>
      </c>
      <c r="F483">
        <v>27</v>
      </c>
      <c r="G483" t="s">
        <v>123</v>
      </c>
      <c r="H483">
        <v>0.17949999999999999</v>
      </c>
      <c r="I483">
        <v>1.0267999999999999</v>
      </c>
      <c r="J483">
        <v>0.58350000000000002</v>
      </c>
      <c r="K483">
        <v>0.28000000000000003</v>
      </c>
      <c r="L483">
        <v>1.1244000000000001</v>
      </c>
      <c r="M483">
        <v>0.84440000000000004</v>
      </c>
      <c r="N483">
        <v>0.2225</v>
      </c>
      <c r="O483">
        <v>2.5999999999999999E-3</v>
      </c>
      <c r="P483">
        <v>0</v>
      </c>
      <c r="Q483">
        <v>1</v>
      </c>
      <c r="R483">
        <v>1</v>
      </c>
      <c r="S483">
        <v>8.2199999999999995E-2</v>
      </c>
      <c r="T483">
        <v>1</v>
      </c>
      <c r="U483">
        <v>0.67559999999999998</v>
      </c>
      <c r="V483">
        <v>1</v>
      </c>
      <c r="W483">
        <v>1</v>
      </c>
      <c r="X483">
        <v>8.2199999999999995E-2</v>
      </c>
      <c r="Y483">
        <v>0</v>
      </c>
      <c r="Z483">
        <v>0</v>
      </c>
      <c r="AA483">
        <v>0</v>
      </c>
      <c r="AB483">
        <v>4.6954000000000002</v>
      </c>
      <c r="AC483">
        <v>1.7297</v>
      </c>
      <c r="AD483">
        <f t="shared" si="7"/>
        <v>-1.7297</v>
      </c>
      <c r="AE483" s="3">
        <v>-1.7297</v>
      </c>
      <c r="AF483">
        <v>1.5546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1.5703</v>
      </c>
      <c r="AR483">
        <v>0</v>
      </c>
      <c r="AS483">
        <v>0</v>
      </c>
      <c r="AT483">
        <v>0</v>
      </c>
      <c r="AU483">
        <v>0</v>
      </c>
      <c r="AV483">
        <v>0.1913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50.317700000000002</v>
      </c>
      <c r="BI483" s="3">
        <v>-1.7296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34.052999999999997</v>
      </c>
      <c r="BR483">
        <v>180.0307</v>
      </c>
      <c r="BS483">
        <v>3.5217000000000001</v>
      </c>
      <c r="BT483">
        <v>7.0800000000000002E-2</v>
      </c>
      <c r="BU483">
        <v>85.863699999999994</v>
      </c>
      <c r="BV483">
        <v>6.8433000000000002</v>
      </c>
      <c r="BW483">
        <v>0.1145</v>
      </c>
      <c r="BX483">
        <v>50.317700000000002</v>
      </c>
      <c r="BY483">
        <v>75</v>
      </c>
      <c r="BZ483">
        <v>38.293399999999998</v>
      </c>
      <c r="CB483">
        <v>3.6700000000000003E-2</v>
      </c>
      <c r="CC483">
        <v>0.66359999999999997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1.8700000000000001E-2</v>
      </c>
      <c r="CJ483">
        <v>75.895799999999994</v>
      </c>
      <c r="CK483">
        <v>0</v>
      </c>
      <c r="CL483" s="1">
        <v>44678</v>
      </c>
      <c r="CM483">
        <v>0</v>
      </c>
      <c r="CN483">
        <v>0</v>
      </c>
      <c r="CO483">
        <v>202.3785</v>
      </c>
      <c r="CP483">
        <v>924.7</v>
      </c>
      <c r="CQ483">
        <v>6.2061999999999999</v>
      </c>
      <c r="CR483">
        <v>0</v>
      </c>
      <c r="CS483">
        <v>0</v>
      </c>
      <c r="CT483">
        <v>0</v>
      </c>
      <c r="CU483">
        <v>0</v>
      </c>
      <c r="CV483">
        <v>11.8934</v>
      </c>
      <c r="CW483">
        <v>-380.60559999999998</v>
      </c>
      <c r="CX483">
        <v>0</v>
      </c>
      <c r="CY483">
        <v>-311.86059999999998</v>
      </c>
      <c r="CZ483">
        <v>-1294.2736</v>
      </c>
      <c r="DA483">
        <v>0</v>
      </c>
      <c r="DB483">
        <v>-4.7000000000000002E-3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-207.124</v>
      </c>
      <c r="DI483">
        <v>-215.62129999999999</v>
      </c>
      <c r="DJ483">
        <v>0</v>
      </c>
      <c r="DK483">
        <v>0</v>
      </c>
      <c r="DL483">
        <v>0</v>
      </c>
      <c r="DM483">
        <v>0</v>
      </c>
      <c r="DN483">
        <v>-202.38399999999999</v>
      </c>
      <c r="DO483">
        <v>0</v>
      </c>
      <c r="DP483">
        <v>-511.13560000000001</v>
      </c>
      <c r="DQ483">
        <v>0</v>
      </c>
      <c r="DR483">
        <v>0</v>
      </c>
      <c r="DS483">
        <v>0</v>
      </c>
      <c r="DT483">
        <v>33.556399999999996</v>
      </c>
      <c r="DU483">
        <v>-414.12529999999998</v>
      </c>
      <c r="DV483">
        <v>0</v>
      </c>
      <c r="DW483">
        <v>0</v>
      </c>
      <c r="DX483">
        <v>33.556399999999996</v>
      </c>
      <c r="DY483">
        <v>0</v>
      </c>
    </row>
    <row r="484" spans="1:129" x14ac:dyDescent="0.25">
      <c r="A484">
        <v>3374</v>
      </c>
      <c r="B484">
        <v>1</v>
      </c>
      <c r="C484">
        <v>1</v>
      </c>
      <c r="D484">
        <v>2022</v>
      </c>
      <c r="E484">
        <v>4</v>
      </c>
      <c r="F484">
        <v>28</v>
      </c>
      <c r="G484" t="s">
        <v>123</v>
      </c>
      <c r="H484">
        <v>0.18429999999999999</v>
      </c>
      <c r="I484">
        <v>1.0508</v>
      </c>
      <c r="J484">
        <v>0.59899999999999998</v>
      </c>
      <c r="K484">
        <v>0.29330000000000001</v>
      </c>
      <c r="L484">
        <v>1.1383000000000001</v>
      </c>
      <c r="M484">
        <v>0.84499999999999997</v>
      </c>
      <c r="N484">
        <v>0.2235</v>
      </c>
      <c r="O484">
        <v>2.5999999999999999E-3</v>
      </c>
      <c r="P484">
        <v>0</v>
      </c>
      <c r="Q484">
        <v>1</v>
      </c>
      <c r="R484">
        <v>1</v>
      </c>
      <c r="S484">
        <v>6.0100000000000001E-2</v>
      </c>
      <c r="T484">
        <v>1</v>
      </c>
      <c r="U484">
        <v>0.74019999999999997</v>
      </c>
      <c r="V484">
        <v>1</v>
      </c>
      <c r="W484">
        <v>1</v>
      </c>
      <c r="X484">
        <v>6.0100000000000001E-2</v>
      </c>
      <c r="Y484">
        <v>0</v>
      </c>
      <c r="Z484">
        <v>0</v>
      </c>
      <c r="AA484">
        <v>0</v>
      </c>
      <c r="AB484">
        <v>4.7415000000000003</v>
      </c>
      <c r="AC484">
        <v>1.7868999999999999</v>
      </c>
      <c r="AD484">
        <f t="shared" si="7"/>
        <v>-1.7868999999999999</v>
      </c>
      <c r="AE484" s="3">
        <v>-1.7868999999999999</v>
      </c>
      <c r="AF484">
        <v>1.6228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1.6386000000000001</v>
      </c>
      <c r="AR484">
        <v>0</v>
      </c>
      <c r="AS484">
        <v>0</v>
      </c>
      <c r="AT484">
        <v>0</v>
      </c>
      <c r="AU484">
        <v>0</v>
      </c>
      <c r="AV484">
        <v>0.1822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48.530700000000003</v>
      </c>
      <c r="BI484" s="3">
        <v>-1.7869999999999999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34.231000000000002</v>
      </c>
      <c r="BR484">
        <v>178.3349</v>
      </c>
      <c r="BS484">
        <v>3.5293999999999999</v>
      </c>
      <c r="BT484">
        <v>7.2300000000000003E-2</v>
      </c>
      <c r="BU484">
        <v>87.837299999999999</v>
      </c>
      <c r="BV484">
        <v>6.9154999999999998</v>
      </c>
      <c r="BW484">
        <v>0.1171</v>
      </c>
      <c r="BX484">
        <v>48.530700000000003</v>
      </c>
      <c r="BY484">
        <v>75</v>
      </c>
      <c r="BZ484">
        <v>36.471400000000003</v>
      </c>
      <c r="CB484">
        <v>3.6700000000000003E-2</v>
      </c>
      <c r="CC484">
        <v>0.66269999999999996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1.8700000000000001E-2</v>
      </c>
      <c r="CJ484">
        <v>68.673299999999998</v>
      </c>
      <c r="CK484">
        <v>0</v>
      </c>
      <c r="CL484" s="1">
        <v>44679</v>
      </c>
      <c r="CM484">
        <v>0</v>
      </c>
      <c r="CN484">
        <v>0</v>
      </c>
      <c r="CO484">
        <v>202.3785</v>
      </c>
      <c r="CP484">
        <v>924.7</v>
      </c>
      <c r="CQ484">
        <v>6.2061999999999999</v>
      </c>
      <c r="CR484">
        <v>0</v>
      </c>
      <c r="CS484">
        <v>0</v>
      </c>
      <c r="CT484">
        <v>0</v>
      </c>
      <c r="CU484">
        <v>0</v>
      </c>
      <c r="CV484">
        <v>11.8934</v>
      </c>
      <c r="CW484">
        <v>-380.60559999999998</v>
      </c>
      <c r="CX484">
        <v>0</v>
      </c>
      <c r="CY484">
        <v>-313.49919999999997</v>
      </c>
      <c r="CZ484">
        <v>-1299.0151000000001</v>
      </c>
      <c r="DA484">
        <v>0</v>
      </c>
      <c r="DB484">
        <v>-4.7000000000000002E-3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-208.74680000000001</v>
      </c>
      <c r="DI484">
        <v>-215.80350000000001</v>
      </c>
      <c r="DJ484">
        <v>0</v>
      </c>
      <c r="DK484">
        <v>0</v>
      </c>
      <c r="DL484">
        <v>0</v>
      </c>
      <c r="DM484">
        <v>0</v>
      </c>
      <c r="DN484">
        <v>-202.38399999999999</v>
      </c>
      <c r="DO484">
        <v>0</v>
      </c>
      <c r="DP484">
        <v>-512.92250000000001</v>
      </c>
      <c r="DQ484">
        <v>0</v>
      </c>
      <c r="DR484">
        <v>0</v>
      </c>
      <c r="DS484">
        <v>0</v>
      </c>
      <c r="DT484">
        <v>31.769400000000001</v>
      </c>
      <c r="DU484">
        <v>-415.94729999999998</v>
      </c>
      <c r="DV484">
        <v>0</v>
      </c>
      <c r="DW484">
        <v>0</v>
      </c>
      <c r="DX484">
        <v>31.769400000000001</v>
      </c>
      <c r="DY484">
        <v>0</v>
      </c>
    </row>
    <row r="485" spans="1:129" x14ac:dyDescent="0.25">
      <c r="A485">
        <v>3381</v>
      </c>
      <c r="B485">
        <v>1</v>
      </c>
      <c r="C485">
        <v>1</v>
      </c>
      <c r="D485">
        <v>2022</v>
      </c>
      <c r="E485">
        <v>4</v>
      </c>
      <c r="F485">
        <v>29</v>
      </c>
      <c r="G485" t="s">
        <v>123</v>
      </c>
      <c r="H485">
        <v>0.1895</v>
      </c>
      <c r="I485">
        <v>1.0739000000000001</v>
      </c>
      <c r="J485">
        <v>0.6159</v>
      </c>
      <c r="K485">
        <v>0.30859999999999999</v>
      </c>
      <c r="L485">
        <v>1.2324999999999999</v>
      </c>
      <c r="M485">
        <v>0.92390000000000005</v>
      </c>
      <c r="N485">
        <v>0.2243</v>
      </c>
      <c r="O485">
        <v>2.5999999999999999E-3</v>
      </c>
      <c r="P485">
        <v>0</v>
      </c>
      <c r="Q485">
        <v>1</v>
      </c>
      <c r="R485">
        <v>1</v>
      </c>
      <c r="S485">
        <v>0.66820000000000002</v>
      </c>
      <c r="T485">
        <v>1</v>
      </c>
      <c r="U485">
        <v>0.78800000000000003</v>
      </c>
      <c r="V485">
        <v>1</v>
      </c>
      <c r="W485">
        <v>1</v>
      </c>
      <c r="X485">
        <v>0.66820000000000002</v>
      </c>
      <c r="Y485">
        <v>0</v>
      </c>
      <c r="Z485">
        <v>0</v>
      </c>
      <c r="AA485">
        <v>0</v>
      </c>
      <c r="AB485">
        <v>3.8967999999999998</v>
      </c>
      <c r="AC485">
        <v>1.4925999999999999</v>
      </c>
      <c r="AD485">
        <f t="shared" si="7"/>
        <v>-1.4925999999999999</v>
      </c>
      <c r="AE485" s="3">
        <v>-1.4925999999999999</v>
      </c>
      <c r="AF485">
        <v>1.365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1.3779999999999999</v>
      </c>
      <c r="AR485">
        <v>0</v>
      </c>
      <c r="AS485">
        <v>0</v>
      </c>
      <c r="AT485">
        <v>0</v>
      </c>
      <c r="AU485">
        <v>0</v>
      </c>
      <c r="AV485">
        <v>0.17349999999999999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47.0381</v>
      </c>
      <c r="BI485" s="3">
        <v>-1.4925999999999999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34.317599999999999</v>
      </c>
      <c r="BR485">
        <v>178.7166</v>
      </c>
      <c r="BS485">
        <v>2.7132000000000001</v>
      </c>
      <c r="BT485">
        <v>5.8700000000000002E-2</v>
      </c>
      <c r="BU485">
        <v>87.837299999999999</v>
      </c>
      <c r="BV485">
        <v>7.8193000000000001</v>
      </c>
      <c r="BW485">
        <v>0.1348</v>
      </c>
      <c r="BX485">
        <v>47.0381</v>
      </c>
      <c r="BY485">
        <v>75</v>
      </c>
      <c r="BZ485">
        <v>34.735999999999997</v>
      </c>
      <c r="CB485">
        <v>3.6700000000000003E-2</v>
      </c>
      <c r="CC485">
        <v>0.66180000000000005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1.8599999999999998E-2</v>
      </c>
      <c r="CJ485">
        <v>62.138199999999998</v>
      </c>
      <c r="CK485">
        <v>0</v>
      </c>
      <c r="CL485" s="1">
        <v>44680</v>
      </c>
      <c r="CM485">
        <v>0</v>
      </c>
      <c r="CN485">
        <v>0</v>
      </c>
      <c r="CO485">
        <v>202.3785</v>
      </c>
      <c r="CP485">
        <v>924.7</v>
      </c>
      <c r="CQ485">
        <v>6.2061999999999999</v>
      </c>
      <c r="CR485">
        <v>0</v>
      </c>
      <c r="CS485">
        <v>0</v>
      </c>
      <c r="CT485">
        <v>0</v>
      </c>
      <c r="CU485">
        <v>0</v>
      </c>
      <c r="CV485">
        <v>11.8934</v>
      </c>
      <c r="CW485">
        <v>-380.60559999999998</v>
      </c>
      <c r="CX485">
        <v>0</v>
      </c>
      <c r="CY485">
        <v>-314.87720000000002</v>
      </c>
      <c r="CZ485">
        <v>-1302.9119000000001</v>
      </c>
      <c r="DA485">
        <v>0</v>
      </c>
      <c r="DB485">
        <v>-4.7000000000000002E-3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-210.11179999999999</v>
      </c>
      <c r="DI485">
        <v>-215.977</v>
      </c>
      <c r="DJ485">
        <v>0</v>
      </c>
      <c r="DK485">
        <v>0</v>
      </c>
      <c r="DL485">
        <v>0</v>
      </c>
      <c r="DM485">
        <v>0</v>
      </c>
      <c r="DN485">
        <v>-202.38399999999999</v>
      </c>
      <c r="DO485">
        <v>0</v>
      </c>
      <c r="DP485">
        <v>-514.41510000000005</v>
      </c>
      <c r="DQ485">
        <v>0</v>
      </c>
      <c r="DR485">
        <v>0</v>
      </c>
      <c r="DS485">
        <v>0</v>
      </c>
      <c r="DT485">
        <v>30.276800000000001</v>
      </c>
      <c r="DU485">
        <v>-417.68270000000001</v>
      </c>
      <c r="DV485">
        <v>0</v>
      </c>
      <c r="DW485">
        <v>0</v>
      </c>
      <c r="DX485">
        <v>30.276800000000001</v>
      </c>
      <c r="DY485">
        <v>0</v>
      </c>
    </row>
    <row r="486" spans="1:129" x14ac:dyDescent="0.25">
      <c r="A486">
        <v>3388</v>
      </c>
      <c r="B486">
        <v>1</v>
      </c>
      <c r="C486">
        <v>1</v>
      </c>
      <c r="D486">
        <v>2022</v>
      </c>
      <c r="E486">
        <v>4</v>
      </c>
      <c r="F486">
        <v>30</v>
      </c>
      <c r="G486" t="s">
        <v>123</v>
      </c>
      <c r="H486">
        <v>0.19359999999999999</v>
      </c>
      <c r="I486">
        <v>1.1368</v>
      </c>
      <c r="J486">
        <v>0.62939999999999996</v>
      </c>
      <c r="K486">
        <v>0.32450000000000001</v>
      </c>
      <c r="L486">
        <v>1.2925</v>
      </c>
      <c r="M486">
        <v>0.96799999999999997</v>
      </c>
      <c r="N486">
        <v>0.23139999999999999</v>
      </c>
      <c r="O486">
        <v>2.5999999999999999E-3</v>
      </c>
      <c r="P486">
        <v>0</v>
      </c>
      <c r="Q486">
        <v>1</v>
      </c>
      <c r="R486">
        <v>1</v>
      </c>
      <c r="S486">
        <v>0.44409999999999999</v>
      </c>
      <c r="T486">
        <v>1</v>
      </c>
      <c r="U486">
        <v>0.66259999999999997</v>
      </c>
      <c r="V486">
        <v>1</v>
      </c>
      <c r="W486">
        <v>1</v>
      </c>
      <c r="X486">
        <v>0.44409999999999999</v>
      </c>
      <c r="Y486">
        <v>0</v>
      </c>
      <c r="Z486">
        <v>0</v>
      </c>
      <c r="AA486">
        <v>0</v>
      </c>
      <c r="AB486">
        <v>3.7624</v>
      </c>
      <c r="AC486">
        <v>1.4420999999999999</v>
      </c>
      <c r="AD486">
        <f t="shared" si="7"/>
        <v>-1.4420999999999999</v>
      </c>
      <c r="AE486" s="3">
        <v>-1.4420999999999999</v>
      </c>
      <c r="AF486">
        <v>1.3468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1.3593999999999999</v>
      </c>
      <c r="AR486">
        <v>0</v>
      </c>
      <c r="AS486">
        <v>0</v>
      </c>
      <c r="AT486">
        <v>0</v>
      </c>
      <c r="AU486">
        <v>0</v>
      </c>
      <c r="AV486">
        <v>0.1653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45.595999999999997</v>
      </c>
      <c r="BI486" s="3">
        <v>-1.4420999999999999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34.656399999999998</v>
      </c>
      <c r="BR486">
        <v>178.3374</v>
      </c>
      <c r="BS486">
        <v>2.7147999999999999</v>
      </c>
      <c r="BT486">
        <v>5.9799999999999999E-2</v>
      </c>
      <c r="BU486">
        <v>88.265199999999993</v>
      </c>
      <c r="BV486">
        <v>7.9038000000000004</v>
      </c>
      <c r="BW486">
        <v>0.13769999999999999</v>
      </c>
      <c r="BX486">
        <v>45.595999999999997</v>
      </c>
      <c r="BY486">
        <v>75</v>
      </c>
      <c r="BZ486">
        <v>33.083199999999998</v>
      </c>
      <c r="CB486">
        <v>3.6700000000000003E-2</v>
      </c>
      <c r="CC486">
        <v>0.66110000000000002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1.8599999999999998E-2</v>
      </c>
      <c r="CJ486">
        <v>56.225000000000001</v>
      </c>
      <c r="CK486">
        <v>0</v>
      </c>
      <c r="CL486" s="1">
        <v>44681</v>
      </c>
      <c r="CM486">
        <v>0</v>
      </c>
      <c r="CN486">
        <v>0</v>
      </c>
      <c r="CO486">
        <v>202.3785</v>
      </c>
      <c r="CP486">
        <v>924.7</v>
      </c>
      <c r="CQ486">
        <v>6.2061999999999999</v>
      </c>
      <c r="CR486">
        <v>0</v>
      </c>
      <c r="CS486">
        <v>0</v>
      </c>
      <c r="CT486">
        <v>0</v>
      </c>
      <c r="CU486">
        <v>0</v>
      </c>
      <c r="CV486">
        <v>11.8934</v>
      </c>
      <c r="CW486">
        <v>-380.60559999999998</v>
      </c>
      <c r="CX486">
        <v>0</v>
      </c>
      <c r="CY486">
        <v>-316.23660000000001</v>
      </c>
      <c r="CZ486">
        <v>-1306.6742999999999</v>
      </c>
      <c r="DA486">
        <v>0</v>
      </c>
      <c r="DB486">
        <v>-4.7000000000000002E-3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-211.45859999999999</v>
      </c>
      <c r="DI486">
        <v>-216.14230000000001</v>
      </c>
      <c r="DJ486">
        <v>0</v>
      </c>
      <c r="DK486">
        <v>0</v>
      </c>
      <c r="DL486">
        <v>0</v>
      </c>
      <c r="DM486">
        <v>0</v>
      </c>
      <c r="DN486">
        <v>-202.38399999999999</v>
      </c>
      <c r="DO486">
        <v>0</v>
      </c>
      <c r="DP486">
        <v>-515.85720000000003</v>
      </c>
      <c r="DQ486">
        <v>0</v>
      </c>
      <c r="DR486">
        <v>0</v>
      </c>
      <c r="DS486">
        <v>0</v>
      </c>
      <c r="DT486">
        <v>28.834700000000002</v>
      </c>
      <c r="DU486">
        <v>-419.33550000000002</v>
      </c>
      <c r="DV486">
        <v>0</v>
      </c>
      <c r="DW486">
        <v>0</v>
      </c>
      <c r="DX486">
        <v>28.834700000000002</v>
      </c>
      <c r="DY486">
        <v>0</v>
      </c>
    </row>
    <row r="487" spans="1:129" x14ac:dyDescent="0.25">
      <c r="A487">
        <v>3395</v>
      </c>
      <c r="B487">
        <v>1</v>
      </c>
      <c r="C487">
        <v>1</v>
      </c>
      <c r="D487">
        <v>2022</v>
      </c>
      <c r="E487">
        <v>5</v>
      </c>
      <c r="F487">
        <v>1</v>
      </c>
      <c r="G487" t="s">
        <v>123</v>
      </c>
      <c r="H487">
        <v>0.19869999999999999</v>
      </c>
      <c r="I487">
        <v>1.2010000000000001</v>
      </c>
      <c r="J487">
        <v>0.64590000000000003</v>
      </c>
      <c r="K487">
        <v>0.34029999999999999</v>
      </c>
      <c r="L487">
        <v>1.3393999999999999</v>
      </c>
      <c r="M487">
        <v>0.99909999999999999</v>
      </c>
      <c r="N487">
        <v>0.23719999999999999</v>
      </c>
      <c r="O487">
        <v>2.5999999999999999E-3</v>
      </c>
      <c r="P487">
        <v>0</v>
      </c>
      <c r="Q487">
        <v>1</v>
      </c>
      <c r="R487">
        <v>1</v>
      </c>
      <c r="S487">
        <v>0.28489999999999999</v>
      </c>
      <c r="T487">
        <v>1</v>
      </c>
      <c r="U487">
        <v>0.77439999999999998</v>
      </c>
      <c r="V487">
        <v>1</v>
      </c>
      <c r="W487">
        <v>1</v>
      </c>
      <c r="X487">
        <v>0.28489999999999999</v>
      </c>
      <c r="Y487">
        <v>0</v>
      </c>
      <c r="Z487">
        <v>0</v>
      </c>
      <c r="AA487">
        <v>0</v>
      </c>
      <c r="AB487">
        <v>4.1361999999999997</v>
      </c>
      <c r="AC487">
        <v>1.6604000000000001</v>
      </c>
      <c r="AD487">
        <f t="shared" si="7"/>
        <v>-1.6604000000000001</v>
      </c>
      <c r="AE487" s="3">
        <v>-1.6604000000000001</v>
      </c>
      <c r="AF487">
        <v>1.5673999999999999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1.5811999999999999</v>
      </c>
      <c r="AR487">
        <v>0</v>
      </c>
      <c r="AS487">
        <v>0</v>
      </c>
      <c r="AT487">
        <v>0</v>
      </c>
      <c r="AU487">
        <v>0</v>
      </c>
      <c r="AV487">
        <v>0.15740000000000001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43.935600000000001</v>
      </c>
      <c r="BI487" s="3">
        <v>-1.6604000000000001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34.795200000000001</v>
      </c>
      <c r="BR487">
        <v>173.04750000000001</v>
      </c>
      <c r="BS487">
        <v>2.7206000000000001</v>
      </c>
      <c r="BT487">
        <v>6.0900000000000003E-2</v>
      </c>
      <c r="BU487">
        <v>93.844300000000004</v>
      </c>
      <c r="BV487">
        <v>7.9713000000000003</v>
      </c>
      <c r="BW487">
        <v>0.1406</v>
      </c>
      <c r="BX487">
        <v>43.935600000000001</v>
      </c>
      <c r="BY487">
        <v>75</v>
      </c>
      <c r="BZ487">
        <v>31.5091</v>
      </c>
      <c r="CB487">
        <v>3.6700000000000003E-2</v>
      </c>
      <c r="CC487">
        <v>0.6603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1.8599999999999998E-2</v>
      </c>
      <c r="CJ487">
        <v>50.874499999999998</v>
      </c>
      <c r="CK487">
        <v>0</v>
      </c>
      <c r="CL487" s="1">
        <v>44682</v>
      </c>
      <c r="CM487">
        <v>0</v>
      </c>
      <c r="CN487">
        <v>0</v>
      </c>
      <c r="CO487">
        <v>202.3785</v>
      </c>
      <c r="CP487">
        <v>924.7</v>
      </c>
      <c r="CQ487">
        <v>6.2061999999999999</v>
      </c>
      <c r="CR487">
        <v>0</v>
      </c>
      <c r="CS487">
        <v>0</v>
      </c>
      <c r="CT487">
        <v>0</v>
      </c>
      <c r="CU487">
        <v>0</v>
      </c>
      <c r="CV487">
        <v>11.8934</v>
      </c>
      <c r="CW487">
        <v>-380.60559999999998</v>
      </c>
      <c r="CX487">
        <v>0</v>
      </c>
      <c r="CY487">
        <v>-317.81779999999998</v>
      </c>
      <c r="CZ487">
        <v>-1310.8105</v>
      </c>
      <c r="DA487">
        <v>0</v>
      </c>
      <c r="DB487">
        <v>-4.7000000000000002E-3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-213.02600000000001</v>
      </c>
      <c r="DI487">
        <v>-216.2997</v>
      </c>
      <c r="DJ487">
        <v>0</v>
      </c>
      <c r="DK487">
        <v>0</v>
      </c>
      <c r="DL487">
        <v>0</v>
      </c>
      <c r="DM487">
        <v>0</v>
      </c>
      <c r="DN487">
        <v>-202.38399999999999</v>
      </c>
      <c r="DO487">
        <v>0</v>
      </c>
      <c r="DP487">
        <v>-517.51760000000002</v>
      </c>
      <c r="DQ487">
        <v>0</v>
      </c>
      <c r="DR487">
        <v>0</v>
      </c>
      <c r="DS487">
        <v>0</v>
      </c>
      <c r="DT487">
        <v>27.174299999999999</v>
      </c>
      <c r="DU487">
        <v>-420.90960000000001</v>
      </c>
      <c r="DV487">
        <v>0</v>
      </c>
      <c r="DW487">
        <v>0</v>
      </c>
      <c r="DX487">
        <v>27.174299999999999</v>
      </c>
      <c r="DY487">
        <v>0</v>
      </c>
    </row>
    <row r="488" spans="1:129" x14ac:dyDescent="0.25">
      <c r="A488">
        <v>3402</v>
      </c>
      <c r="B488">
        <v>1</v>
      </c>
      <c r="C488">
        <v>1</v>
      </c>
      <c r="D488">
        <v>2022</v>
      </c>
      <c r="E488">
        <v>5</v>
      </c>
      <c r="F488">
        <v>2</v>
      </c>
      <c r="G488" t="s">
        <v>123</v>
      </c>
      <c r="H488">
        <v>0.20399999999999999</v>
      </c>
      <c r="I488">
        <v>1.2558</v>
      </c>
      <c r="J488">
        <v>0.66310000000000002</v>
      </c>
      <c r="K488">
        <v>0.35489999999999999</v>
      </c>
      <c r="L488">
        <v>1.355</v>
      </c>
      <c r="M488">
        <v>1.0001</v>
      </c>
      <c r="N488">
        <v>0.24099999999999999</v>
      </c>
      <c r="O488">
        <v>2.5999999999999999E-3</v>
      </c>
      <c r="P488">
        <v>0</v>
      </c>
      <c r="Q488">
        <v>1</v>
      </c>
      <c r="R488">
        <v>1</v>
      </c>
      <c r="S488">
        <v>5.8000000000000003E-2</v>
      </c>
      <c r="T488">
        <v>1</v>
      </c>
      <c r="U488">
        <v>0.79859999999999998</v>
      </c>
      <c r="V488">
        <v>1</v>
      </c>
      <c r="W488">
        <v>1</v>
      </c>
      <c r="X488">
        <v>5.8000000000000003E-2</v>
      </c>
      <c r="Y488">
        <v>0</v>
      </c>
      <c r="Z488">
        <v>0</v>
      </c>
      <c r="AA488">
        <v>0</v>
      </c>
      <c r="AB488">
        <v>5.6361999999999997</v>
      </c>
      <c r="AC488">
        <v>2.379</v>
      </c>
      <c r="AD488">
        <f t="shared" si="7"/>
        <v>-2.379</v>
      </c>
      <c r="AE488" s="3">
        <v>-2.379</v>
      </c>
      <c r="AF488">
        <v>2.2563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2.2751000000000001</v>
      </c>
      <c r="AR488">
        <v>0</v>
      </c>
      <c r="AS488">
        <v>0</v>
      </c>
      <c r="AT488">
        <v>0</v>
      </c>
      <c r="AU488">
        <v>0</v>
      </c>
      <c r="AV488">
        <v>0.14990000000000001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41.556600000000003</v>
      </c>
      <c r="BI488" s="3">
        <v>-2.379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34.900799999999997</v>
      </c>
      <c r="BR488">
        <v>163.8338</v>
      </c>
      <c r="BS488">
        <v>2.7263000000000002</v>
      </c>
      <c r="BT488">
        <v>6.2E-2</v>
      </c>
      <c r="BU488">
        <v>103.3819</v>
      </c>
      <c r="BV488">
        <v>8.0459999999999994</v>
      </c>
      <c r="BW488">
        <v>0.14349999999999999</v>
      </c>
      <c r="BX488">
        <v>41.556600000000003</v>
      </c>
      <c r="BY488">
        <v>75</v>
      </c>
      <c r="BZ488">
        <v>30.009799999999998</v>
      </c>
      <c r="CB488">
        <v>3.6700000000000003E-2</v>
      </c>
      <c r="CC488">
        <v>0.65939999999999999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1.8599999999999998E-2</v>
      </c>
      <c r="CJ488">
        <v>46.033099999999997</v>
      </c>
      <c r="CK488">
        <v>0</v>
      </c>
      <c r="CL488" s="1">
        <v>44683</v>
      </c>
      <c r="CM488">
        <v>0</v>
      </c>
      <c r="CN488">
        <v>0</v>
      </c>
      <c r="CO488">
        <v>202.3785</v>
      </c>
      <c r="CP488">
        <v>924.7</v>
      </c>
      <c r="CQ488">
        <v>6.2061999999999999</v>
      </c>
      <c r="CR488">
        <v>0</v>
      </c>
      <c r="CS488">
        <v>0</v>
      </c>
      <c r="CT488">
        <v>0</v>
      </c>
      <c r="CU488">
        <v>0</v>
      </c>
      <c r="CV488">
        <v>11.8934</v>
      </c>
      <c r="CW488">
        <v>-380.60559999999998</v>
      </c>
      <c r="CX488">
        <v>0</v>
      </c>
      <c r="CY488">
        <v>-320.09289999999999</v>
      </c>
      <c r="CZ488">
        <v>-1316.4467</v>
      </c>
      <c r="DA488">
        <v>0</v>
      </c>
      <c r="DB488">
        <v>-4.7000000000000002E-3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-215.28229999999999</v>
      </c>
      <c r="DI488">
        <v>-216.4496</v>
      </c>
      <c r="DJ488">
        <v>0</v>
      </c>
      <c r="DK488">
        <v>0</v>
      </c>
      <c r="DL488">
        <v>0</v>
      </c>
      <c r="DM488">
        <v>0</v>
      </c>
      <c r="DN488">
        <v>-202.38399999999999</v>
      </c>
      <c r="DO488">
        <v>0</v>
      </c>
      <c r="DP488">
        <v>-519.89660000000003</v>
      </c>
      <c r="DQ488">
        <v>0</v>
      </c>
      <c r="DR488">
        <v>0</v>
      </c>
      <c r="DS488">
        <v>0</v>
      </c>
      <c r="DT488">
        <v>24.795300000000001</v>
      </c>
      <c r="DU488">
        <v>-422.40890000000002</v>
      </c>
      <c r="DV488">
        <v>0</v>
      </c>
      <c r="DW488">
        <v>0</v>
      </c>
      <c r="DX488">
        <v>24.795300000000001</v>
      </c>
      <c r="DY488">
        <v>0</v>
      </c>
    </row>
    <row r="489" spans="1:129" x14ac:dyDescent="0.25">
      <c r="A489">
        <v>3409</v>
      </c>
      <c r="B489">
        <v>1</v>
      </c>
      <c r="C489">
        <v>1</v>
      </c>
      <c r="D489">
        <v>2022</v>
      </c>
      <c r="E489">
        <v>5</v>
      </c>
      <c r="F489">
        <v>3</v>
      </c>
      <c r="G489" t="s">
        <v>123</v>
      </c>
      <c r="H489">
        <v>0.20949999999999999</v>
      </c>
      <c r="I489">
        <v>1.2822</v>
      </c>
      <c r="J489">
        <v>0.68100000000000005</v>
      </c>
      <c r="K489">
        <v>0.36919999999999997</v>
      </c>
      <c r="L489">
        <v>1.3906000000000001</v>
      </c>
      <c r="M489">
        <v>1.0214000000000001</v>
      </c>
      <c r="N489">
        <v>0.24179999999999999</v>
      </c>
      <c r="O489">
        <v>2.5999999999999999E-3</v>
      </c>
      <c r="P489">
        <v>0</v>
      </c>
      <c r="Q489">
        <v>1</v>
      </c>
      <c r="R489">
        <v>1</v>
      </c>
      <c r="S489">
        <v>0.17519999999999999</v>
      </c>
      <c r="T489">
        <v>1</v>
      </c>
      <c r="U489">
        <v>0.8216</v>
      </c>
      <c r="V489">
        <v>1</v>
      </c>
      <c r="W489">
        <v>1</v>
      </c>
      <c r="X489">
        <v>0.17519999999999999</v>
      </c>
      <c r="Y489">
        <v>0</v>
      </c>
      <c r="Z489">
        <v>0</v>
      </c>
      <c r="AA489">
        <v>0</v>
      </c>
      <c r="AB489">
        <v>5.0476999999999999</v>
      </c>
      <c r="AC489">
        <v>2.2185999999999999</v>
      </c>
      <c r="AD489">
        <f t="shared" si="7"/>
        <v>-2.2185999999999999</v>
      </c>
      <c r="AE489" s="3">
        <v>-2.2185999999999999</v>
      </c>
      <c r="AF489">
        <v>2.113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2.1297999999999999</v>
      </c>
      <c r="AR489">
        <v>0</v>
      </c>
      <c r="AS489">
        <v>0</v>
      </c>
      <c r="AT489">
        <v>0</v>
      </c>
      <c r="AU489">
        <v>0</v>
      </c>
      <c r="AV489">
        <v>0.14280000000000001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39.338000000000001</v>
      </c>
      <c r="BI489" s="3">
        <v>-2.2185999999999999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34.995100000000001</v>
      </c>
      <c r="BR489">
        <v>164.1617</v>
      </c>
      <c r="BS489">
        <v>2.7320000000000002</v>
      </c>
      <c r="BT489">
        <v>6.3200000000000006E-2</v>
      </c>
      <c r="BU489">
        <v>103.3819</v>
      </c>
      <c r="BV489">
        <v>8.1212999999999997</v>
      </c>
      <c r="BW489">
        <v>0.1464</v>
      </c>
      <c r="BX489">
        <v>39.338000000000001</v>
      </c>
      <c r="BY489">
        <v>75</v>
      </c>
      <c r="BZ489">
        <v>28.581900000000001</v>
      </c>
      <c r="CB489">
        <v>3.6700000000000003E-2</v>
      </c>
      <c r="CC489">
        <v>0.65849999999999997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1.8599999999999998E-2</v>
      </c>
      <c r="CJ489">
        <v>41.652500000000003</v>
      </c>
      <c r="CK489">
        <v>0</v>
      </c>
      <c r="CL489" s="1">
        <v>44684</v>
      </c>
      <c r="CM489">
        <v>0</v>
      </c>
      <c r="CN489">
        <v>0</v>
      </c>
      <c r="CO489">
        <v>202.3785</v>
      </c>
      <c r="CP489">
        <v>924.7</v>
      </c>
      <c r="CQ489">
        <v>6.2061999999999999</v>
      </c>
      <c r="CR489">
        <v>0</v>
      </c>
      <c r="CS489">
        <v>0</v>
      </c>
      <c r="CT489">
        <v>0</v>
      </c>
      <c r="CU489">
        <v>0</v>
      </c>
      <c r="CV489">
        <v>11.8934</v>
      </c>
      <c r="CW489">
        <v>-380.60559999999998</v>
      </c>
      <c r="CX489">
        <v>0</v>
      </c>
      <c r="CY489">
        <v>-322.22269999999997</v>
      </c>
      <c r="CZ489">
        <v>-1321.4944</v>
      </c>
      <c r="DA489">
        <v>0</v>
      </c>
      <c r="DB489">
        <v>-4.7000000000000002E-3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-217.39529999999999</v>
      </c>
      <c r="DI489">
        <v>-216.5924</v>
      </c>
      <c r="DJ489">
        <v>0</v>
      </c>
      <c r="DK489">
        <v>0</v>
      </c>
      <c r="DL489">
        <v>0</v>
      </c>
      <c r="DM489">
        <v>0</v>
      </c>
      <c r="DN489">
        <v>-202.38399999999999</v>
      </c>
      <c r="DO489">
        <v>0</v>
      </c>
      <c r="DP489">
        <v>-522.11519999999996</v>
      </c>
      <c r="DQ489">
        <v>0</v>
      </c>
      <c r="DR489">
        <v>0</v>
      </c>
      <c r="DS489">
        <v>0</v>
      </c>
      <c r="DT489">
        <v>22.576699999999999</v>
      </c>
      <c r="DU489">
        <v>-423.83679999999998</v>
      </c>
      <c r="DV489">
        <v>0</v>
      </c>
      <c r="DW489">
        <v>0</v>
      </c>
      <c r="DX489">
        <v>22.576699999999999</v>
      </c>
      <c r="DY489">
        <v>0</v>
      </c>
    </row>
    <row r="490" spans="1:129" x14ac:dyDescent="0.25">
      <c r="A490">
        <v>3416</v>
      </c>
      <c r="B490">
        <v>1</v>
      </c>
      <c r="C490">
        <v>1</v>
      </c>
      <c r="D490">
        <v>2022</v>
      </c>
      <c r="E490">
        <v>5</v>
      </c>
      <c r="F490">
        <v>4</v>
      </c>
      <c r="G490" t="s">
        <v>123</v>
      </c>
      <c r="H490">
        <v>0.21590000000000001</v>
      </c>
      <c r="I490">
        <v>1.3357000000000001</v>
      </c>
      <c r="J490">
        <v>0.70169999999999999</v>
      </c>
      <c r="K490">
        <v>0.38240000000000002</v>
      </c>
      <c r="L490">
        <v>1.4036999999999999</v>
      </c>
      <c r="M490">
        <v>1.0214000000000001</v>
      </c>
      <c r="N490">
        <v>0.24460000000000001</v>
      </c>
      <c r="O490">
        <v>2.5999999999999999E-3</v>
      </c>
      <c r="P490">
        <v>0</v>
      </c>
      <c r="Q490">
        <v>1</v>
      </c>
      <c r="R490">
        <v>1</v>
      </c>
      <c r="S490">
        <v>4.7100000000000003E-2</v>
      </c>
      <c r="T490">
        <v>1</v>
      </c>
      <c r="U490">
        <v>0.89490000000000003</v>
      </c>
      <c r="V490">
        <v>1</v>
      </c>
      <c r="W490">
        <v>1</v>
      </c>
      <c r="X490">
        <v>4.7100000000000003E-2</v>
      </c>
      <c r="Y490">
        <v>0</v>
      </c>
      <c r="Z490">
        <v>0</v>
      </c>
      <c r="AA490">
        <v>0</v>
      </c>
      <c r="AB490">
        <v>4.8516000000000004</v>
      </c>
      <c r="AC490">
        <v>2.1718999999999999</v>
      </c>
      <c r="AD490">
        <f t="shared" si="7"/>
        <v>-2.1718999999999999</v>
      </c>
      <c r="AE490" s="3">
        <v>-2.1718999999999999</v>
      </c>
      <c r="AF490">
        <v>2.0735000000000001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2.0897000000000001</v>
      </c>
      <c r="AR490">
        <v>0</v>
      </c>
      <c r="AS490">
        <v>0</v>
      </c>
      <c r="AT490">
        <v>0</v>
      </c>
      <c r="AU490">
        <v>0</v>
      </c>
      <c r="AV490">
        <v>0.13600000000000001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37.1661</v>
      </c>
      <c r="BI490" s="3">
        <v>-2.1718999999999999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34.9679</v>
      </c>
      <c r="BR490">
        <v>161.38570000000001</v>
      </c>
      <c r="BS490">
        <v>2.7378</v>
      </c>
      <c r="BT490">
        <v>6.4299999999999996E-2</v>
      </c>
      <c r="BU490">
        <v>106.6032</v>
      </c>
      <c r="BV490">
        <v>8.1958000000000002</v>
      </c>
      <c r="BW490">
        <v>0.14929999999999999</v>
      </c>
      <c r="BX490">
        <v>37.1661</v>
      </c>
      <c r="BY490">
        <v>75</v>
      </c>
      <c r="BZ490">
        <v>27.222000000000001</v>
      </c>
      <c r="CB490">
        <v>3.6700000000000003E-2</v>
      </c>
      <c r="CC490">
        <v>0.65749999999999997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1.8599999999999998E-2</v>
      </c>
      <c r="CJ490">
        <v>37.688699999999997</v>
      </c>
      <c r="CK490">
        <v>0</v>
      </c>
      <c r="CL490" s="1">
        <v>44685</v>
      </c>
      <c r="CM490">
        <v>0</v>
      </c>
      <c r="CN490">
        <v>0</v>
      </c>
      <c r="CO490">
        <v>202.3785</v>
      </c>
      <c r="CP490">
        <v>924.7</v>
      </c>
      <c r="CQ490">
        <v>6.2061999999999999</v>
      </c>
      <c r="CR490">
        <v>0</v>
      </c>
      <c r="CS490">
        <v>0</v>
      </c>
      <c r="CT490">
        <v>0</v>
      </c>
      <c r="CU490">
        <v>0</v>
      </c>
      <c r="CV490">
        <v>11.8934</v>
      </c>
      <c r="CW490">
        <v>-380.60559999999998</v>
      </c>
      <c r="CX490">
        <v>0</v>
      </c>
      <c r="CY490">
        <v>-324.31240000000003</v>
      </c>
      <c r="CZ490">
        <v>-1326.346</v>
      </c>
      <c r="DA490">
        <v>0</v>
      </c>
      <c r="DB490">
        <v>-4.7000000000000002E-3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-219.46879999999999</v>
      </c>
      <c r="DI490">
        <v>-216.72839999999999</v>
      </c>
      <c r="DJ490">
        <v>0</v>
      </c>
      <c r="DK490">
        <v>0</v>
      </c>
      <c r="DL490">
        <v>0</v>
      </c>
      <c r="DM490">
        <v>0</v>
      </c>
      <c r="DN490">
        <v>-202.38399999999999</v>
      </c>
      <c r="DO490">
        <v>0</v>
      </c>
      <c r="DP490">
        <v>-524.28710000000001</v>
      </c>
      <c r="DQ490">
        <v>0</v>
      </c>
      <c r="DR490">
        <v>0</v>
      </c>
      <c r="DS490">
        <v>0</v>
      </c>
      <c r="DT490">
        <v>20.404800000000002</v>
      </c>
      <c r="DU490">
        <v>-425.19670000000002</v>
      </c>
      <c r="DV490">
        <v>0</v>
      </c>
      <c r="DW490">
        <v>0</v>
      </c>
      <c r="DX490">
        <v>20.404800000000002</v>
      </c>
      <c r="DY490">
        <v>0</v>
      </c>
    </row>
    <row r="491" spans="1:129" x14ac:dyDescent="0.25">
      <c r="A491">
        <v>3423</v>
      </c>
      <c r="B491">
        <v>1</v>
      </c>
      <c r="C491">
        <v>1</v>
      </c>
      <c r="D491">
        <v>2022</v>
      </c>
      <c r="E491">
        <v>5</v>
      </c>
      <c r="F491">
        <v>5</v>
      </c>
      <c r="G491" t="s">
        <v>123</v>
      </c>
      <c r="H491">
        <v>0.2225</v>
      </c>
      <c r="I491">
        <v>1.3649</v>
      </c>
      <c r="J491">
        <v>0.72299999999999998</v>
      </c>
      <c r="K491">
        <v>0.39529999999999998</v>
      </c>
      <c r="L491">
        <v>1.4377</v>
      </c>
      <c r="M491">
        <v>1.0424</v>
      </c>
      <c r="N491">
        <v>0.24540000000000001</v>
      </c>
      <c r="O491">
        <v>2.5999999999999999E-3</v>
      </c>
      <c r="P491">
        <v>0</v>
      </c>
      <c r="Q491">
        <v>1</v>
      </c>
      <c r="R491">
        <v>1</v>
      </c>
      <c r="S491">
        <v>0.15429999999999999</v>
      </c>
      <c r="T491">
        <v>1</v>
      </c>
      <c r="U491">
        <v>0.91169999999999995</v>
      </c>
      <c r="V491">
        <v>1</v>
      </c>
      <c r="W491">
        <v>1</v>
      </c>
      <c r="X491">
        <v>0.15429999999999999</v>
      </c>
      <c r="Y491">
        <v>0</v>
      </c>
      <c r="Z491">
        <v>0</v>
      </c>
      <c r="AA491">
        <v>0</v>
      </c>
      <c r="AB491">
        <v>5.6418999999999997</v>
      </c>
      <c r="AC491">
        <v>2.6217999999999999</v>
      </c>
      <c r="AD491">
        <f t="shared" si="7"/>
        <v>-2.6217999999999999</v>
      </c>
      <c r="AE491" s="3">
        <v>-2.6217999999999999</v>
      </c>
      <c r="AF491">
        <v>2.512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2.5308000000000002</v>
      </c>
      <c r="AR491">
        <v>0</v>
      </c>
      <c r="AS491">
        <v>0</v>
      </c>
      <c r="AT491">
        <v>0</v>
      </c>
      <c r="AU491">
        <v>0</v>
      </c>
      <c r="AV491">
        <v>0.1295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34.5443</v>
      </c>
      <c r="BI491" s="3">
        <v>-2.6217999999999999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34.939100000000003</v>
      </c>
      <c r="BR491">
        <v>161.83090000000001</v>
      </c>
      <c r="BS491">
        <v>2.7435</v>
      </c>
      <c r="BT491">
        <v>6.54E-2</v>
      </c>
      <c r="BU491">
        <v>106.6032</v>
      </c>
      <c r="BV491">
        <v>8.2711000000000006</v>
      </c>
      <c r="BW491">
        <v>0.1522</v>
      </c>
      <c r="BX491">
        <v>34.5443</v>
      </c>
      <c r="BY491">
        <v>75</v>
      </c>
      <c r="BZ491">
        <v>25.9267</v>
      </c>
      <c r="CB491">
        <v>3.6700000000000003E-2</v>
      </c>
      <c r="CC491">
        <v>0.65649999999999997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1.8599999999999998E-2</v>
      </c>
      <c r="CJ491">
        <v>34.102200000000003</v>
      </c>
      <c r="CK491">
        <v>0</v>
      </c>
      <c r="CL491" s="1">
        <v>44686</v>
      </c>
      <c r="CM491">
        <v>0</v>
      </c>
      <c r="CN491">
        <v>0</v>
      </c>
      <c r="CO491">
        <v>202.3785</v>
      </c>
      <c r="CP491">
        <v>924.7</v>
      </c>
      <c r="CQ491">
        <v>6.2061999999999999</v>
      </c>
      <c r="CR491">
        <v>0</v>
      </c>
      <c r="CS491">
        <v>0</v>
      </c>
      <c r="CT491">
        <v>0</v>
      </c>
      <c r="CU491">
        <v>0</v>
      </c>
      <c r="CV491">
        <v>11.8934</v>
      </c>
      <c r="CW491">
        <v>-380.60559999999998</v>
      </c>
      <c r="CX491">
        <v>0</v>
      </c>
      <c r="CY491">
        <v>-326.84320000000002</v>
      </c>
      <c r="CZ491">
        <v>-1331.9879000000001</v>
      </c>
      <c r="DA491">
        <v>0</v>
      </c>
      <c r="DB491">
        <v>-4.7000000000000002E-3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-221.98079999999999</v>
      </c>
      <c r="DI491">
        <v>-216.8579</v>
      </c>
      <c r="DJ491">
        <v>0</v>
      </c>
      <c r="DK491">
        <v>0</v>
      </c>
      <c r="DL491">
        <v>0</v>
      </c>
      <c r="DM491">
        <v>0</v>
      </c>
      <c r="DN491">
        <v>-202.38399999999999</v>
      </c>
      <c r="DO491">
        <v>0</v>
      </c>
      <c r="DP491">
        <v>-526.90890000000002</v>
      </c>
      <c r="DQ491">
        <v>0</v>
      </c>
      <c r="DR491">
        <v>0</v>
      </c>
      <c r="DS491">
        <v>0</v>
      </c>
      <c r="DT491">
        <v>17.783000000000001</v>
      </c>
      <c r="DU491">
        <v>-426.49200000000002</v>
      </c>
      <c r="DV491">
        <v>0</v>
      </c>
      <c r="DW491">
        <v>0</v>
      </c>
      <c r="DX491">
        <v>17.783000000000001</v>
      </c>
      <c r="DY491">
        <v>0</v>
      </c>
    </row>
    <row r="492" spans="1:129" x14ac:dyDescent="0.25">
      <c r="A492">
        <v>3430</v>
      </c>
      <c r="B492">
        <v>1</v>
      </c>
      <c r="C492">
        <v>1</v>
      </c>
      <c r="D492">
        <v>2022</v>
      </c>
      <c r="E492">
        <v>5</v>
      </c>
      <c r="F492">
        <v>6</v>
      </c>
      <c r="G492" t="s">
        <v>123</v>
      </c>
      <c r="H492">
        <v>0.22989999999999999</v>
      </c>
      <c r="I492">
        <v>1.4252</v>
      </c>
      <c r="J492">
        <v>0.74719999999999998</v>
      </c>
      <c r="K492">
        <v>0.40760000000000002</v>
      </c>
      <c r="L492">
        <v>1.4652000000000001</v>
      </c>
      <c r="M492">
        <v>1.0576000000000001</v>
      </c>
      <c r="N492">
        <v>0.24809999999999999</v>
      </c>
      <c r="O492">
        <v>2.5999999999999999E-3</v>
      </c>
      <c r="P492">
        <v>0</v>
      </c>
      <c r="Q492">
        <v>1</v>
      </c>
      <c r="R492">
        <v>1</v>
      </c>
      <c r="S492">
        <v>0.113</v>
      </c>
      <c r="T492">
        <v>1</v>
      </c>
      <c r="U492">
        <v>0.96240000000000003</v>
      </c>
      <c r="V492">
        <v>1</v>
      </c>
      <c r="W492">
        <v>1</v>
      </c>
      <c r="X492">
        <v>0.113</v>
      </c>
      <c r="Y492">
        <v>0</v>
      </c>
      <c r="Z492">
        <v>0</v>
      </c>
      <c r="AA492">
        <v>0</v>
      </c>
      <c r="AB492">
        <v>5.8933</v>
      </c>
      <c r="AC492">
        <v>2.7921</v>
      </c>
      <c r="AD492">
        <f t="shared" si="7"/>
        <v>-2.7921</v>
      </c>
      <c r="AE492" s="3">
        <v>-2.7921</v>
      </c>
      <c r="AF492">
        <v>2.6812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2.7008999999999999</v>
      </c>
      <c r="AR492">
        <v>0</v>
      </c>
      <c r="AS492">
        <v>0</v>
      </c>
      <c r="AT492">
        <v>0</v>
      </c>
      <c r="AU492">
        <v>0</v>
      </c>
      <c r="AV492">
        <v>0.1234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31.752199999999998</v>
      </c>
      <c r="BI492" s="3">
        <v>-2.7921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34.810299999999998</v>
      </c>
      <c r="BR492">
        <v>162.37629999999999</v>
      </c>
      <c r="BS492">
        <v>2.7492000000000001</v>
      </c>
      <c r="BT492">
        <v>6.6500000000000004E-2</v>
      </c>
      <c r="BU492">
        <v>106.6032</v>
      </c>
      <c r="BV492">
        <v>8.3462999999999994</v>
      </c>
      <c r="BW492">
        <v>0.15509999999999999</v>
      </c>
      <c r="BX492">
        <v>31.752199999999998</v>
      </c>
      <c r="BY492">
        <v>75</v>
      </c>
      <c r="BZ492">
        <v>24.693100000000001</v>
      </c>
      <c r="CB492">
        <v>3.6700000000000003E-2</v>
      </c>
      <c r="CC492">
        <v>0.65539999999999998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1.8599999999999998E-2</v>
      </c>
      <c r="CJ492">
        <v>30.8569</v>
      </c>
      <c r="CK492">
        <v>0</v>
      </c>
      <c r="CL492" s="1">
        <v>44687</v>
      </c>
      <c r="CM492">
        <v>0</v>
      </c>
      <c r="CN492">
        <v>0</v>
      </c>
      <c r="CO492">
        <v>202.3785</v>
      </c>
      <c r="CP492">
        <v>924.7</v>
      </c>
      <c r="CQ492">
        <v>6.2061999999999999</v>
      </c>
      <c r="CR492">
        <v>0</v>
      </c>
      <c r="CS492">
        <v>0</v>
      </c>
      <c r="CT492">
        <v>0</v>
      </c>
      <c r="CU492">
        <v>0</v>
      </c>
      <c r="CV492">
        <v>11.8934</v>
      </c>
      <c r="CW492">
        <v>-380.60559999999998</v>
      </c>
      <c r="CX492">
        <v>0</v>
      </c>
      <c r="CY492">
        <v>-329.54410000000001</v>
      </c>
      <c r="CZ492">
        <v>-1337.8812</v>
      </c>
      <c r="DA492">
        <v>0</v>
      </c>
      <c r="DB492">
        <v>-4.7000000000000002E-3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-224.66200000000001</v>
      </c>
      <c r="DI492">
        <v>-216.9813</v>
      </c>
      <c r="DJ492">
        <v>0</v>
      </c>
      <c r="DK492">
        <v>0</v>
      </c>
      <c r="DL492">
        <v>0</v>
      </c>
      <c r="DM492">
        <v>0</v>
      </c>
      <c r="DN492">
        <v>-202.38399999999999</v>
      </c>
      <c r="DO492">
        <v>0</v>
      </c>
      <c r="DP492">
        <v>-529.70100000000002</v>
      </c>
      <c r="DQ492">
        <v>0</v>
      </c>
      <c r="DR492">
        <v>0</v>
      </c>
      <c r="DS492">
        <v>0</v>
      </c>
      <c r="DT492">
        <v>14.9909</v>
      </c>
      <c r="DU492">
        <v>-427.72559999999999</v>
      </c>
      <c r="DV492">
        <v>0</v>
      </c>
      <c r="DW492">
        <v>0</v>
      </c>
      <c r="DX492">
        <v>14.9909</v>
      </c>
      <c r="DY492">
        <v>0</v>
      </c>
    </row>
    <row r="493" spans="1:129" x14ac:dyDescent="0.25">
      <c r="A493">
        <v>3437</v>
      </c>
      <c r="B493">
        <v>1</v>
      </c>
      <c r="C493">
        <v>1</v>
      </c>
      <c r="D493">
        <v>2022</v>
      </c>
      <c r="E493">
        <v>5</v>
      </c>
      <c r="F493">
        <v>7</v>
      </c>
      <c r="G493" t="s">
        <v>123</v>
      </c>
      <c r="H493">
        <v>0.23799999999999999</v>
      </c>
      <c r="I493">
        <v>1.4817</v>
      </c>
      <c r="J493">
        <v>0.77349999999999997</v>
      </c>
      <c r="K493">
        <v>0.42180000000000001</v>
      </c>
      <c r="L493">
        <v>1.5606</v>
      </c>
      <c r="M493">
        <v>1.1388</v>
      </c>
      <c r="N493">
        <v>0.25030000000000002</v>
      </c>
      <c r="O493">
        <v>2.5999999999999999E-3</v>
      </c>
      <c r="P493">
        <v>0</v>
      </c>
      <c r="Q493">
        <v>1</v>
      </c>
      <c r="R493">
        <v>1</v>
      </c>
      <c r="S493">
        <v>0.47160000000000002</v>
      </c>
      <c r="T493">
        <v>1</v>
      </c>
      <c r="U493">
        <v>0.98770000000000002</v>
      </c>
      <c r="V493">
        <v>1</v>
      </c>
      <c r="W493">
        <v>1</v>
      </c>
      <c r="X493">
        <v>0.47160000000000002</v>
      </c>
      <c r="Y493">
        <v>4.9000000000000004</v>
      </c>
      <c r="Z493">
        <v>0</v>
      </c>
      <c r="AA493">
        <v>0</v>
      </c>
      <c r="AB493">
        <v>6.1536999999999997</v>
      </c>
      <c r="AC493">
        <v>5.3701999999999996</v>
      </c>
      <c r="AD493">
        <f t="shared" si="7"/>
        <v>-0.47019999999999929</v>
      </c>
      <c r="AE493" s="3">
        <v>-0.47020000000000001</v>
      </c>
      <c r="AF493">
        <v>2.9234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2.9439000000000002</v>
      </c>
      <c r="AR493">
        <v>0</v>
      </c>
      <c r="AS493">
        <v>0</v>
      </c>
      <c r="AT493">
        <v>0</v>
      </c>
      <c r="AU493">
        <v>0</v>
      </c>
      <c r="AV493">
        <v>0.11749999999999999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31.2821</v>
      </c>
      <c r="BI493" s="3">
        <v>-0.47010000000000002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33.155900000000003</v>
      </c>
      <c r="BR493">
        <v>164.48929999999999</v>
      </c>
      <c r="BS493">
        <v>1.9589000000000001</v>
      </c>
      <c r="BT493">
        <v>4.9500000000000002E-2</v>
      </c>
      <c r="BU493">
        <v>106.6032</v>
      </c>
      <c r="BV493">
        <v>9.2228999999999992</v>
      </c>
      <c r="BW493">
        <v>0.17610000000000001</v>
      </c>
      <c r="BX493">
        <v>31.2821</v>
      </c>
      <c r="BY493">
        <v>75</v>
      </c>
      <c r="BZ493">
        <v>23.5182</v>
      </c>
      <c r="CB493">
        <v>3.6700000000000003E-2</v>
      </c>
      <c r="CC493">
        <v>0.65369999999999995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1.8599999999999998E-2</v>
      </c>
      <c r="CJ493">
        <v>27.920500000000001</v>
      </c>
      <c r="CK493">
        <v>0</v>
      </c>
      <c r="CL493" s="1">
        <v>44688</v>
      </c>
      <c r="CM493">
        <v>0</v>
      </c>
      <c r="CN493">
        <v>0</v>
      </c>
      <c r="CO493">
        <v>202.3785</v>
      </c>
      <c r="CP493">
        <v>929.6</v>
      </c>
      <c r="CQ493">
        <v>6.2061999999999999</v>
      </c>
      <c r="CR493">
        <v>0</v>
      </c>
      <c r="CS493">
        <v>0</v>
      </c>
      <c r="CT493">
        <v>0</v>
      </c>
      <c r="CU493">
        <v>0</v>
      </c>
      <c r="CV493">
        <v>11.8934</v>
      </c>
      <c r="CW493">
        <v>-380.60559999999998</v>
      </c>
      <c r="CX493">
        <v>0</v>
      </c>
      <c r="CY493">
        <v>-332.488</v>
      </c>
      <c r="CZ493">
        <v>-1344.0349000000001</v>
      </c>
      <c r="DA493">
        <v>0</v>
      </c>
      <c r="DB493">
        <v>-4.7000000000000002E-3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-227.58539999999999</v>
      </c>
      <c r="DI493">
        <v>-217.09880000000001</v>
      </c>
      <c r="DJ493">
        <v>0</v>
      </c>
      <c r="DK493">
        <v>0</v>
      </c>
      <c r="DL493">
        <v>0</v>
      </c>
      <c r="DM493">
        <v>0</v>
      </c>
      <c r="DN493">
        <v>-202.38399999999999</v>
      </c>
      <c r="DO493">
        <v>0</v>
      </c>
      <c r="DP493">
        <v>-535.07119999999998</v>
      </c>
      <c r="DQ493">
        <v>0</v>
      </c>
      <c r="DR493">
        <v>0</v>
      </c>
      <c r="DS493">
        <v>0</v>
      </c>
      <c r="DT493">
        <v>14.520799999999999</v>
      </c>
      <c r="DU493">
        <v>-428.90050000000002</v>
      </c>
      <c r="DV493">
        <v>0</v>
      </c>
      <c r="DW493">
        <v>0</v>
      </c>
      <c r="DX493">
        <v>14.520799999999999</v>
      </c>
      <c r="DY493">
        <v>0</v>
      </c>
    </row>
    <row r="494" spans="1:129" x14ac:dyDescent="0.25">
      <c r="A494">
        <v>3444</v>
      </c>
      <c r="B494">
        <v>1</v>
      </c>
      <c r="C494">
        <v>1</v>
      </c>
      <c r="D494">
        <v>2022</v>
      </c>
      <c r="E494">
        <v>5</v>
      </c>
      <c r="F494">
        <v>8</v>
      </c>
      <c r="G494" t="s">
        <v>123</v>
      </c>
      <c r="H494">
        <v>0.2447</v>
      </c>
      <c r="I494">
        <v>1.5771999999999999</v>
      </c>
      <c r="J494">
        <v>0.79530000000000001</v>
      </c>
      <c r="K494">
        <v>0.43630000000000002</v>
      </c>
      <c r="L494">
        <v>1.6131</v>
      </c>
      <c r="M494">
        <v>1.1768000000000001</v>
      </c>
      <c r="N494">
        <v>0.25740000000000002</v>
      </c>
      <c r="O494">
        <v>2.5999999999999999E-3</v>
      </c>
      <c r="P494">
        <v>0</v>
      </c>
      <c r="Q494">
        <v>1</v>
      </c>
      <c r="R494">
        <v>1</v>
      </c>
      <c r="S494">
        <v>0.16270000000000001</v>
      </c>
      <c r="T494">
        <v>1</v>
      </c>
      <c r="U494">
        <v>0.92049999999999998</v>
      </c>
      <c r="V494">
        <v>1</v>
      </c>
      <c r="W494">
        <v>1</v>
      </c>
      <c r="X494">
        <v>0.16270000000000001</v>
      </c>
      <c r="Y494">
        <v>0</v>
      </c>
      <c r="Z494">
        <v>0</v>
      </c>
      <c r="AA494">
        <v>0</v>
      </c>
      <c r="AB494">
        <v>4.8102</v>
      </c>
      <c r="AC494">
        <v>2.5568</v>
      </c>
      <c r="AD494">
        <f t="shared" si="7"/>
        <v>-2.5568</v>
      </c>
      <c r="AE494" s="3">
        <v>-2.5568</v>
      </c>
      <c r="AF494">
        <v>2.3757999999999999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2.3919000000000001</v>
      </c>
      <c r="AR494">
        <v>0</v>
      </c>
      <c r="AS494">
        <v>0</v>
      </c>
      <c r="AT494">
        <v>0</v>
      </c>
      <c r="AU494">
        <v>0</v>
      </c>
      <c r="AV494">
        <v>0.1119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28.725300000000001</v>
      </c>
      <c r="BI494" s="3">
        <v>-2.5568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32.595199999999998</v>
      </c>
      <c r="BR494">
        <v>154.2433</v>
      </c>
      <c r="BS494">
        <v>1.9584999999999999</v>
      </c>
      <c r="BT494">
        <v>5.0200000000000002E-2</v>
      </c>
      <c r="BU494">
        <v>117.8317</v>
      </c>
      <c r="BV494">
        <v>9.3257999999999992</v>
      </c>
      <c r="BW494">
        <v>0.1794</v>
      </c>
      <c r="BX494">
        <v>28.725300000000001</v>
      </c>
      <c r="BY494">
        <v>75</v>
      </c>
      <c r="BZ494">
        <v>22.399100000000001</v>
      </c>
      <c r="CB494">
        <v>3.6700000000000003E-2</v>
      </c>
      <c r="CC494">
        <v>0.65229999999999999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1.8599999999999998E-2</v>
      </c>
      <c r="CJ494">
        <v>25.263500000000001</v>
      </c>
      <c r="CK494">
        <v>0</v>
      </c>
      <c r="CL494" s="1">
        <v>44689</v>
      </c>
      <c r="CM494">
        <v>0</v>
      </c>
      <c r="CN494">
        <v>0</v>
      </c>
      <c r="CO494">
        <v>202.3785</v>
      </c>
      <c r="CP494">
        <v>929.6</v>
      </c>
      <c r="CQ494">
        <v>6.2061999999999999</v>
      </c>
      <c r="CR494">
        <v>0</v>
      </c>
      <c r="CS494">
        <v>0</v>
      </c>
      <c r="CT494">
        <v>0</v>
      </c>
      <c r="CU494">
        <v>0</v>
      </c>
      <c r="CV494">
        <v>11.8934</v>
      </c>
      <c r="CW494">
        <v>-380.60559999999998</v>
      </c>
      <c r="CX494">
        <v>0</v>
      </c>
      <c r="CY494">
        <v>-334.87990000000002</v>
      </c>
      <c r="CZ494">
        <v>-1348.8451</v>
      </c>
      <c r="DA494">
        <v>0</v>
      </c>
      <c r="DB494">
        <v>-4.7000000000000002E-3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-229.96119999999999</v>
      </c>
      <c r="DI494">
        <v>-217.2107</v>
      </c>
      <c r="DJ494">
        <v>0</v>
      </c>
      <c r="DK494">
        <v>0</v>
      </c>
      <c r="DL494">
        <v>0</v>
      </c>
      <c r="DM494">
        <v>0</v>
      </c>
      <c r="DN494">
        <v>-202.38399999999999</v>
      </c>
      <c r="DO494">
        <v>0</v>
      </c>
      <c r="DP494">
        <v>-537.62800000000004</v>
      </c>
      <c r="DQ494">
        <v>0</v>
      </c>
      <c r="DR494">
        <v>0</v>
      </c>
      <c r="DS494">
        <v>0</v>
      </c>
      <c r="DT494">
        <v>11.964</v>
      </c>
      <c r="DU494">
        <v>-430.01960000000003</v>
      </c>
      <c r="DV494">
        <v>0</v>
      </c>
      <c r="DW494">
        <v>0</v>
      </c>
      <c r="DX494">
        <v>11.964</v>
      </c>
      <c r="DY494">
        <v>0</v>
      </c>
    </row>
    <row r="495" spans="1:129" x14ac:dyDescent="0.25">
      <c r="A495">
        <v>3451</v>
      </c>
      <c r="B495">
        <v>1</v>
      </c>
      <c r="C495">
        <v>1</v>
      </c>
      <c r="D495">
        <v>2022</v>
      </c>
      <c r="E495">
        <v>5</v>
      </c>
      <c r="F495">
        <v>9</v>
      </c>
      <c r="G495" t="s">
        <v>123</v>
      </c>
      <c r="H495">
        <v>0.25190000000000001</v>
      </c>
      <c r="I495">
        <v>1.6372</v>
      </c>
      <c r="J495">
        <v>0.81879999999999997</v>
      </c>
      <c r="K495">
        <v>0.45050000000000001</v>
      </c>
      <c r="L495">
        <v>1.6549</v>
      </c>
      <c r="M495">
        <v>1.2043999999999999</v>
      </c>
      <c r="N495">
        <v>0.26</v>
      </c>
      <c r="O495">
        <v>2.5999999999999999E-3</v>
      </c>
      <c r="P495">
        <v>0</v>
      </c>
      <c r="Q495">
        <v>1</v>
      </c>
      <c r="R495">
        <v>1</v>
      </c>
      <c r="S495">
        <v>0.1236</v>
      </c>
      <c r="T495">
        <v>1</v>
      </c>
      <c r="U495">
        <v>0.95240000000000002</v>
      </c>
      <c r="V495">
        <v>1</v>
      </c>
      <c r="W495">
        <v>1</v>
      </c>
      <c r="X495">
        <v>0.1236</v>
      </c>
      <c r="Y495">
        <v>0</v>
      </c>
      <c r="Z495">
        <v>0</v>
      </c>
      <c r="AA495">
        <v>0</v>
      </c>
      <c r="AB495">
        <v>7.5640000000000001</v>
      </c>
      <c r="AC495">
        <v>4.2263999999999999</v>
      </c>
      <c r="AD495">
        <f t="shared" si="7"/>
        <v>-4.2263999999999999</v>
      </c>
      <c r="AE495" s="3">
        <v>-4.2263999999999999</v>
      </c>
      <c r="AF495">
        <v>3.9765999999999999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4.0019</v>
      </c>
      <c r="AR495">
        <v>0</v>
      </c>
      <c r="AS495">
        <v>0</v>
      </c>
      <c r="AT495">
        <v>0</v>
      </c>
      <c r="AU495">
        <v>0</v>
      </c>
      <c r="AV495">
        <v>0.1066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24.498899999999999</v>
      </c>
      <c r="BI495" s="3">
        <v>-4.2263999999999999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32.104399999999998</v>
      </c>
      <c r="BR495">
        <v>151.67740000000001</v>
      </c>
      <c r="BS495">
        <v>1.9622999999999999</v>
      </c>
      <c r="BT495">
        <v>5.0999999999999997E-2</v>
      </c>
      <c r="BU495">
        <v>121.3109</v>
      </c>
      <c r="BV495">
        <v>9.4115000000000002</v>
      </c>
      <c r="BW495">
        <v>0.1827</v>
      </c>
      <c r="BX495">
        <v>24.498899999999999</v>
      </c>
      <c r="BY495">
        <v>75</v>
      </c>
      <c r="BZ495">
        <v>21.333300000000001</v>
      </c>
      <c r="CB495">
        <v>3.6700000000000003E-2</v>
      </c>
      <c r="CC495">
        <v>0.65100000000000002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1.8599999999999998E-2</v>
      </c>
      <c r="CJ495">
        <v>22.859400000000001</v>
      </c>
      <c r="CK495">
        <v>0</v>
      </c>
      <c r="CL495" s="1">
        <v>44690</v>
      </c>
      <c r="CM495">
        <v>0</v>
      </c>
      <c r="CN495">
        <v>0</v>
      </c>
      <c r="CO495">
        <v>202.3785</v>
      </c>
      <c r="CP495">
        <v>929.6</v>
      </c>
      <c r="CQ495">
        <v>6.2061999999999999</v>
      </c>
      <c r="CR495">
        <v>0</v>
      </c>
      <c r="CS495">
        <v>0</v>
      </c>
      <c r="CT495">
        <v>0</v>
      </c>
      <c r="CU495">
        <v>0</v>
      </c>
      <c r="CV495">
        <v>11.8934</v>
      </c>
      <c r="CW495">
        <v>-380.60559999999998</v>
      </c>
      <c r="CX495">
        <v>0</v>
      </c>
      <c r="CY495">
        <v>-338.8818</v>
      </c>
      <c r="CZ495">
        <v>-1356.4091000000001</v>
      </c>
      <c r="DA495">
        <v>0</v>
      </c>
      <c r="DB495">
        <v>-4.7000000000000002E-3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-233.93780000000001</v>
      </c>
      <c r="DI495">
        <v>-217.31729999999999</v>
      </c>
      <c r="DJ495">
        <v>0</v>
      </c>
      <c r="DK495">
        <v>0</v>
      </c>
      <c r="DL495">
        <v>0</v>
      </c>
      <c r="DM495">
        <v>0</v>
      </c>
      <c r="DN495">
        <v>-202.38399999999999</v>
      </c>
      <c r="DO495">
        <v>0</v>
      </c>
      <c r="DP495">
        <v>-541.85440000000006</v>
      </c>
      <c r="DQ495">
        <v>0</v>
      </c>
      <c r="DR495">
        <v>0</v>
      </c>
      <c r="DS495">
        <v>0</v>
      </c>
      <c r="DT495">
        <v>7.7375999999999996</v>
      </c>
      <c r="DU495">
        <v>-431.08539999999999</v>
      </c>
      <c r="DV495">
        <v>0</v>
      </c>
      <c r="DW495">
        <v>0</v>
      </c>
      <c r="DX495">
        <v>7.7375999999999996</v>
      </c>
      <c r="DY495">
        <v>0</v>
      </c>
    </row>
    <row r="496" spans="1:129" x14ac:dyDescent="0.25">
      <c r="A496">
        <v>3458</v>
      </c>
      <c r="B496">
        <v>1</v>
      </c>
      <c r="C496">
        <v>1</v>
      </c>
      <c r="D496">
        <v>2022</v>
      </c>
      <c r="E496">
        <v>5</v>
      </c>
      <c r="F496">
        <v>10</v>
      </c>
      <c r="G496" t="s">
        <v>123</v>
      </c>
      <c r="H496">
        <v>0.26119999999999999</v>
      </c>
      <c r="I496">
        <v>1.7036</v>
      </c>
      <c r="J496">
        <v>0.84909999999999997</v>
      </c>
      <c r="K496">
        <v>0.46539999999999998</v>
      </c>
      <c r="L496">
        <v>1.7238</v>
      </c>
      <c r="M496">
        <v>1.2584</v>
      </c>
      <c r="N496">
        <v>0.26240000000000002</v>
      </c>
      <c r="O496">
        <v>2.5999999999999999E-3</v>
      </c>
      <c r="P496">
        <v>0</v>
      </c>
      <c r="Q496">
        <v>0.99870000000000003</v>
      </c>
      <c r="R496">
        <v>1</v>
      </c>
      <c r="S496">
        <v>0.37690000000000001</v>
      </c>
      <c r="T496">
        <v>1</v>
      </c>
      <c r="U496">
        <v>0.99839999999999995</v>
      </c>
      <c r="V496">
        <v>1</v>
      </c>
      <c r="W496">
        <v>1</v>
      </c>
      <c r="X496">
        <v>0.37690000000000001</v>
      </c>
      <c r="Y496">
        <v>0</v>
      </c>
      <c r="Z496">
        <v>0</v>
      </c>
      <c r="AA496">
        <v>0</v>
      </c>
      <c r="AB496">
        <v>6.9930000000000003</v>
      </c>
      <c r="AC496">
        <v>4.0148999999999999</v>
      </c>
      <c r="AD496">
        <f t="shared" si="7"/>
        <v>-4.0148999999999999</v>
      </c>
      <c r="AE496" s="3">
        <v>-4.0148999999999999</v>
      </c>
      <c r="AF496">
        <v>3.8111999999999999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3.8395999999999999</v>
      </c>
      <c r="AR496">
        <v>0</v>
      </c>
      <c r="AS496">
        <v>0</v>
      </c>
      <c r="AT496">
        <v>0</v>
      </c>
      <c r="AU496">
        <v>0</v>
      </c>
      <c r="AV496">
        <v>0.10150000000000001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20.484000000000002</v>
      </c>
      <c r="BI496" s="3">
        <v>-4.0148999999999999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31.290500000000002</v>
      </c>
      <c r="BR496">
        <v>152.90049999999999</v>
      </c>
      <c r="BS496">
        <v>1.9661</v>
      </c>
      <c r="BT496">
        <v>5.1700000000000003E-2</v>
      </c>
      <c r="BU496">
        <v>121.3109</v>
      </c>
      <c r="BV496">
        <v>9.4966000000000008</v>
      </c>
      <c r="BW496">
        <v>0.186</v>
      </c>
      <c r="BX496">
        <v>20.484000000000002</v>
      </c>
      <c r="BY496">
        <v>75</v>
      </c>
      <c r="BZ496">
        <v>20.318300000000001</v>
      </c>
      <c r="CB496">
        <v>3.6700000000000003E-2</v>
      </c>
      <c r="CC496">
        <v>0.64970000000000006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1.8599999999999998E-2</v>
      </c>
      <c r="CJ496">
        <v>20.684000000000001</v>
      </c>
      <c r="CK496">
        <v>0</v>
      </c>
      <c r="CL496" s="1">
        <v>44691</v>
      </c>
      <c r="CM496">
        <v>0</v>
      </c>
      <c r="CN496">
        <v>0</v>
      </c>
      <c r="CO496">
        <v>202.3785</v>
      </c>
      <c r="CP496">
        <v>929.6</v>
      </c>
      <c r="CQ496">
        <v>6.2061999999999999</v>
      </c>
      <c r="CR496">
        <v>0</v>
      </c>
      <c r="CS496">
        <v>0</v>
      </c>
      <c r="CT496">
        <v>0</v>
      </c>
      <c r="CU496">
        <v>0</v>
      </c>
      <c r="CV496">
        <v>11.8934</v>
      </c>
      <c r="CW496">
        <v>-380.60559999999998</v>
      </c>
      <c r="CX496">
        <v>0</v>
      </c>
      <c r="CY496">
        <v>-342.72140000000002</v>
      </c>
      <c r="CZ496">
        <v>-1363.4021</v>
      </c>
      <c r="DA496">
        <v>0</v>
      </c>
      <c r="DB496">
        <v>-4.7000000000000002E-3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-237.749</v>
      </c>
      <c r="DI496">
        <v>-217.4188</v>
      </c>
      <c r="DJ496">
        <v>0</v>
      </c>
      <c r="DK496">
        <v>0</v>
      </c>
      <c r="DL496">
        <v>0</v>
      </c>
      <c r="DM496">
        <v>0</v>
      </c>
      <c r="DN496">
        <v>-202.38399999999999</v>
      </c>
      <c r="DO496">
        <v>0</v>
      </c>
      <c r="DP496">
        <v>-545.86929999999995</v>
      </c>
      <c r="DQ496">
        <v>0</v>
      </c>
      <c r="DR496">
        <v>0</v>
      </c>
      <c r="DS496">
        <v>0</v>
      </c>
      <c r="DT496">
        <v>3.7227000000000001</v>
      </c>
      <c r="DU496">
        <v>-432.10039999999998</v>
      </c>
      <c r="DV496">
        <v>0</v>
      </c>
      <c r="DW496">
        <v>0</v>
      </c>
      <c r="DX496">
        <v>3.7227000000000001</v>
      </c>
      <c r="DY496">
        <v>0</v>
      </c>
    </row>
    <row r="497" spans="1:129" x14ac:dyDescent="0.25">
      <c r="A497">
        <v>3465</v>
      </c>
      <c r="B497">
        <v>1</v>
      </c>
      <c r="C497">
        <v>1</v>
      </c>
      <c r="D497">
        <v>2022</v>
      </c>
      <c r="E497">
        <v>5</v>
      </c>
      <c r="F497">
        <v>11</v>
      </c>
      <c r="G497" t="s">
        <v>123</v>
      </c>
      <c r="H497">
        <v>0.27050000000000002</v>
      </c>
      <c r="I497">
        <v>1.8153999999999999</v>
      </c>
      <c r="J497">
        <v>0.879</v>
      </c>
      <c r="K497">
        <v>0.47960000000000003</v>
      </c>
      <c r="L497">
        <v>1.7566999999999999</v>
      </c>
      <c r="M497">
        <v>1.2770999999999999</v>
      </c>
      <c r="N497">
        <v>0.26929999999999998</v>
      </c>
      <c r="O497">
        <v>2.5999999999999999E-3</v>
      </c>
      <c r="P497">
        <v>0</v>
      </c>
      <c r="Q497">
        <v>0.99339999999999995</v>
      </c>
      <c r="R497">
        <v>1</v>
      </c>
      <c r="S497">
        <v>9.1700000000000004E-2</v>
      </c>
      <c r="T497">
        <v>1</v>
      </c>
      <c r="U497">
        <v>0.99919999999999998</v>
      </c>
      <c r="V497">
        <v>1</v>
      </c>
      <c r="W497">
        <v>1</v>
      </c>
      <c r="X497">
        <v>9.1700000000000004E-2</v>
      </c>
      <c r="Y497">
        <v>0</v>
      </c>
      <c r="Z497">
        <v>0</v>
      </c>
      <c r="AA497">
        <v>0</v>
      </c>
      <c r="AB497">
        <v>5.9401000000000002</v>
      </c>
      <c r="AC497">
        <v>3.5051999999999999</v>
      </c>
      <c r="AD497">
        <f t="shared" si="7"/>
        <v>-3.5051999999999999</v>
      </c>
      <c r="AE497" s="3">
        <v>-3.5051999999999999</v>
      </c>
      <c r="AF497">
        <v>3.3509000000000002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3.3929999999999998</v>
      </c>
      <c r="AR497">
        <v>0</v>
      </c>
      <c r="AS497">
        <v>0</v>
      </c>
      <c r="AT497">
        <v>0</v>
      </c>
      <c r="AU497">
        <v>0</v>
      </c>
      <c r="AV497">
        <v>9.6699999999999994E-2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16.9788</v>
      </c>
      <c r="BI497" s="3">
        <v>-3.5051999999999999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30.8733</v>
      </c>
      <c r="BR497">
        <v>148.2141</v>
      </c>
      <c r="BS497">
        <v>1.9699</v>
      </c>
      <c r="BT497">
        <v>5.2499999999999998E-2</v>
      </c>
      <c r="BU497">
        <v>126.82210000000001</v>
      </c>
      <c r="BV497">
        <v>9.5839999999999996</v>
      </c>
      <c r="BW497">
        <v>0.1893</v>
      </c>
      <c r="BX497">
        <v>16.9788</v>
      </c>
      <c r="BY497">
        <v>75</v>
      </c>
      <c r="BZ497">
        <v>19.351500000000001</v>
      </c>
      <c r="CB497">
        <v>3.6700000000000003E-2</v>
      </c>
      <c r="CC497">
        <v>0.64859999999999995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1.8599999999999998E-2</v>
      </c>
      <c r="CJ497">
        <v>18.715699999999998</v>
      </c>
      <c r="CK497">
        <v>0</v>
      </c>
      <c r="CL497" s="1">
        <v>44692</v>
      </c>
      <c r="CM497">
        <v>0</v>
      </c>
      <c r="CN497">
        <v>0</v>
      </c>
      <c r="CO497">
        <v>202.3785</v>
      </c>
      <c r="CP497">
        <v>929.6</v>
      </c>
      <c r="CQ497">
        <v>6.2061999999999999</v>
      </c>
      <c r="CR497">
        <v>0</v>
      </c>
      <c r="CS497">
        <v>0</v>
      </c>
      <c r="CT497">
        <v>0</v>
      </c>
      <c r="CU497">
        <v>0</v>
      </c>
      <c r="CV497">
        <v>11.8934</v>
      </c>
      <c r="CW497">
        <v>-380.60559999999998</v>
      </c>
      <c r="CX497">
        <v>0</v>
      </c>
      <c r="CY497">
        <v>-346.11439999999999</v>
      </c>
      <c r="CZ497">
        <v>-1369.3422</v>
      </c>
      <c r="DA497">
        <v>0</v>
      </c>
      <c r="DB497">
        <v>-4.7000000000000002E-3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-241.09989999999999</v>
      </c>
      <c r="DI497">
        <v>-217.5155</v>
      </c>
      <c r="DJ497">
        <v>0</v>
      </c>
      <c r="DK497">
        <v>0</v>
      </c>
      <c r="DL497">
        <v>0</v>
      </c>
      <c r="DM497">
        <v>0</v>
      </c>
      <c r="DN497">
        <v>-202.38399999999999</v>
      </c>
      <c r="DO497">
        <v>0</v>
      </c>
      <c r="DP497">
        <v>-549.37450000000001</v>
      </c>
      <c r="DQ497">
        <v>0</v>
      </c>
      <c r="DR497">
        <v>0</v>
      </c>
      <c r="DS497">
        <v>0</v>
      </c>
      <c r="DT497">
        <v>0.2175</v>
      </c>
      <c r="DU497">
        <v>-433.06720000000001</v>
      </c>
      <c r="DV497">
        <v>0</v>
      </c>
      <c r="DW497">
        <v>0</v>
      </c>
      <c r="DX497">
        <v>0.2175</v>
      </c>
      <c r="DY497">
        <v>0</v>
      </c>
    </row>
    <row r="498" spans="1:129" x14ac:dyDescent="0.25">
      <c r="A498">
        <v>3472</v>
      </c>
      <c r="B498">
        <v>1</v>
      </c>
      <c r="C498">
        <v>1</v>
      </c>
      <c r="D498">
        <v>2022</v>
      </c>
      <c r="E498">
        <v>5</v>
      </c>
      <c r="F498">
        <v>12</v>
      </c>
      <c r="G498" t="s">
        <v>123</v>
      </c>
      <c r="H498">
        <v>0.27739999999999998</v>
      </c>
      <c r="I498">
        <v>1.8555999999999999</v>
      </c>
      <c r="J498">
        <v>0.90159999999999996</v>
      </c>
      <c r="K498">
        <v>0.49959999999999999</v>
      </c>
      <c r="L498">
        <v>1.9708000000000001</v>
      </c>
      <c r="M498">
        <v>1.4713000000000001</v>
      </c>
      <c r="N498">
        <v>0.27050000000000002</v>
      </c>
      <c r="O498">
        <v>2.5999999999999999E-3</v>
      </c>
      <c r="P498">
        <v>0</v>
      </c>
      <c r="Q498">
        <v>0.99890000000000001</v>
      </c>
      <c r="R498">
        <v>1</v>
      </c>
      <c r="S498">
        <v>0.74</v>
      </c>
      <c r="T498">
        <v>1</v>
      </c>
      <c r="U498">
        <v>0.93659999999999999</v>
      </c>
      <c r="V498">
        <v>1</v>
      </c>
      <c r="W498">
        <v>1</v>
      </c>
      <c r="X498">
        <v>0.74</v>
      </c>
      <c r="Y498">
        <v>0</v>
      </c>
      <c r="Z498">
        <v>0</v>
      </c>
      <c r="AA498">
        <v>0</v>
      </c>
      <c r="AB498">
        <v>5.6733000000000002</v>
      </c>
      <c r="AC498">
        <v>3.5316000000000001</v>
      </c>
      <c r="AD498">
        <f t="shared" si="7"/>
        <v>-3.5316000000000001</v>
      </c>
      <c r="AE498" s="3">
        <v>-3.5316000000000001</v>
      </c>
      <c r="AF498">
        <v>3.4293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3.4519000000000002</v>
      </c>
      <c r="AR498">
        <v>0</v>
      </c>
      <c r="AS498">
        <v>0</v>
      </c>
      <c r="AT498">
        <v>0</v>
      </c>
      <c r="AU498">
        <v>0</v>
      </c>
      <c r="AV498">
        <v>9.2100000000000001E-2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13.4472</v>
      </c>
      <c r="BI498" s="3">
        <v>-3.5316000000000001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31.0703</v>
      </c>
      <c r="BR498">
        <v>148.3887</v>
      </c>
      <c r="BS498">
        <v>1.3299999999999999E-2</v>
      </c>
      <c r="BT498">
        <v>0</v>
      </c>
      <c r="BU498">
        <v>126.82210000000001</v>
      </c>
      <c r="BV498">
        <v>11.639699999999999</v>
      </c>
      <c r="BW498">
        <v>0.24579999999999999</v>
      </c>
      <c r="BX498">
        <v>13.4472</v>
      </c>
      <c r="BY498">
        <v>75</v>
      </c>
      <c r="BZ498">
        <v>18.430700000000002</v>
      </c>
      <c r="CB498">
        <v>3.6700000000000003E-2</v>
      </c>
      <c r="CC498">
        <v>0.64759999999999995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1.8599999999999998E-2</v>
      </c>
      <c r="CJ498">
        <v>16.9346</v>
      </c>
      <c r="CK498">
        <v>0</v>
      </c>
      <c r="CL498" s="1">
        <v>44693</v>
      </c>
      <c r="CM498">
        <v>0</v>
      </c>
      <c r="CN498">
        <v>0</v>
      </c>
      <c r="CO498">
        <v>202.3785</v>
      </c>
      <c r="CP498">
        <v>929.6</v>
      </c>
      <c r="CQ498">
        <v>6.2061999999999999</v>
      </c>
      <c r="CR498">
        <v>0</v>
      </c>
      <c r="CS498">
        <v>0</v>
      </c>
      <c r="CT498">
        <v>0</v>
      </c>
      <c r="CU498">
        <v>0</v>
      </c>
      <c r="CV498">
        <v>11.8934</v>
      </c>
      <c r="CW498">
        <v>-380.60559999999998</v>
      </c>
      <c r="CX498">
        <v>0</v>
      </c>
      <c r="CY498">
        <v>-349.56630000000001</v>
      </c>
      <c r="CZ498">
        <v>-1375.0155</v>
      </c>
      <c r="DA498">
        <v>0</v>
      </c>
      <c r="DB498">
        <v>-4.7000000000000002E-3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-244.5292</v>
      </c>
      <c r="DI498">
        <v>-217.60759999999999</v>
      </c>
      <c r="DJ498">
        <v>0</v>
      </c>
      <c r="DK498">
        <v>0</v>
      </c>
      <c r="DL498">
        <v>0</v>
      </c>
      <c r="DM498">
        <v>0</v>
      </c>
      <c r="DN498">
        <v>-202.38399999999999</v>
      </c>
      <c r="DO498">
        <v>0</v>
      </c>
      <c r="DP498">
        <v>-552.90610000000004</v>
      </c>
      <c r="DQ498">
        <v>0</v>
      </c>
      <c r="DR498">
        <v>0</v>
      </c>
      <c r="DS498">
        <v>0</v>
      </c>
      <c r="DT498">
        <v>-3.3140999999999998</v>
      </c>
      <c r="DU498">
        <v>-433.988</v>
      </c>
      <c r="DV498">
        <v>0</v>
      </c>
      <c r="DW498">
        <v>0</v>
      </c>
      <c r="DX498">
        <v>-3.3140999999999998</v>
      </c>
      <c r="DY498">
        <v>0</v>
      </c>
    </row>
    <row r="499" spans="1:129" x14ac:dyDescent="0.25">
      <c r="A499">
        <v>3479</v>
      </c>
      <c r="B499">
        <v>1</v>
      </c>
      <c r="C499">
        <v>1</v>
      </c>
      <c r="D499">
        <v>2022</v>
      </c>
      <c r="E499">
        <v>5</v>
      </c>
      <c r="F499">
        <v>13</v>
      </c>
      <c r="G499" t="s">
        <v>123</v>
      </c>
      <c r="H499">
        <v>0.2843</v>
      </c>
      <c r="I499">
        <v>1.9656</v>
      </c>
      <c r="J499">
        <v>0.92410000000000003</v>
      </c>
      <c r="K499">
        <v>0.52249999999999996</v>
      </c>
      <c r="L499">
        <v>2.1252</v>
      </c>
      <c r="M499">
        <v>1.6026</v>
      </c>
      <c r="N499">
        <v>0.27960000000000002</v>
      </c>
      <c r="O499">
        <v>2.5999999999999999E-3</v>
      </c>
      <c r="P499">
        <v>0</v>
      </c>
      <c r="Q499">
        <v>0.99670000000000003</v>
      </c>
      <c r="R499">
        <v>1</v>
      </c>
      <c r="S499">
        <v>0.5403</v>
      </c>
      <c r="T499">
        <v>1</v>
      </c>
      <c r="U499">
        <v>0.93359999999999999</v>
      </c>
      <c r="V499">
        <v>1</v>
      </c>
      <c r="W499">
        <v>1</v>
      </c>
      <c r="X499">
        <v>0.5403</v>
      </c>
      <c r="Y499">
        <v>0</v>
      </c>
      <c r="Z499">
        <v>0</v>
      </c>
      <c r="AA499">
        <v>0</v>
      </c>
      <c r="AB499">
        <v>5.8978000000000002</v>
      </c>
      <c r="AC499">
        <v>3.7378</v>
      </c>
      <c r="AD499">
        <f t="shared" si="7"/>
        <v>-3.7378</v>
      </c>
      <c r="AE499" s="3">
        <v>-3.7378</v>
      </c>
      <c r="AF499">
        <v>3.6360999999999999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3.6677</v>
      </c>
      <c r="AR499">
        <v>0</v>
      </c>
      <c r="AS499">
        <v>0</v>
      </c>
      <c r="AT499">
        <v>0</v>
      </c>
      <c r="AU499">
        <v>0</v>
      </c>
      <c r="AV499">
        <v>8.77E-2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9.7094000000000005</v>
      </c>
      <c r="BI499" s="3">
        <v>-3.7378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31.285699999999999</v>
      </c>
      <c r="BR499">
        <v>140.554</v>
      </c>
      <c r="BS499">
        <v>1E-4</v>
      </c>
      <c r="BT499">
        <v>0</v>
      </c>
      <c r="BU499">
        <v>134.79949999999999</v>
      </c>
      <c r="BV499">
        <v>11.7265</v>
      </c>
      <c r="BW499">
        <v>0.24979999999999999</v>
      </c>
      <c r="BX499">
        <v>9.7094000000000005</v>
      </c>
      <c r="BY499">
        <v>75</v>
      </c>
      <c r="BZ499">
        <v>17.553799999999999</v>
      </c>
      <c r="CB499">
        <v>3.6700000000000003E-2</v>
      </c>
      <c r="CC499">
        <v>0.64659999999999995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1.8599999999999998E-2</v>
      </c>
      <c r="CJ499">
        <v>15.3231</v>
      </c>
      <c r="CK499">
        <v>0</v>
      </c>
      <c r="CL499" s="1">
        <v>44694</v>
      </c>
      <c r="CM499">
        <v>0</v>
      </c>
      <c r="CN499">
        <v>0</v>
      </c>
      <c r="CO499">
        <v>202.3785</v>
      </c>
      <c r="CP499">
        <v>929.6</v>
      </c>
      <c r="CQ499">
        <v>6.2061999999999999</v>
      </c>
      <c r="CR499">
        <v>0</v>
      </c>
      <c r="CS499">
        <v>0</v>
      </c>
      <c r="CT499">
        <v>0</v>
      </c>
      <c r="CU499">
        <v>0</v>
      </c>
      <c r="CV499">
        <v>11.8934</v>
      </c>
      <c r="CW499">
        <v>-380.60559999999998</v>
      </c>
      <c r="CX499">
        <v>0</v>
      </c>
      <c r="CY499">
        <v>-353.23399999999998</v>
      </c>
      <c r="CZ499">
        <v>-1380.9132999999999</v>
      </c>
      <c r="DA499">
        <v>0</v>
      </c>
      <c r="DB499">
        <v>-4.7000000000000002E-3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-248.1653</v>
      </c>
      <c r="DI499">
        <v>-217.6953</v>
      </c>
      <c r="DJ499">
        <v>0</v>
      </c>
      <c r="DK499">
        <v>0</v>
      </c>
      <c r="DL499">
        <v>0</v>
      </c>
      <c r="DM499">
        <v>0</v>
      </c>
      <c r="DN499">
        <v>-202.38399999999999</v>
      </c>
      <c r="DO499">
        <v>0</v>
      </c>
      <c r="DP499">
        <v>-556.64390000000003</v>
      </c>
      <c r="DQ499">
        <v>0</v>
      </c>
      <c r="DR499">
        <v>0</v>
      </c>
      <c r="DS499">
        <v>0</v>
      </c>
      <c r="DT499">
        <v>-7.0518999999999998</v>
      </c>
      <c r="DU499">
        <v>-434.86489999999998</v>
      </c>
      <c r="DV499">
        <v>0</v>
      </c>
      <c r="DW499">
        <v>0</v>
      </c>
      <c r="DX499">
        <v>-7.0518999999999998</v>
      </c>
      <c r="DY499">
        <v>0</v>
      </c>
    </row>
    <row r="500" spans="1:129" x14ac:dyDescent="0.25">
      <c r="A500">
        <v>3486</v>
      </c>
      <c r="B500">
        <v>1</v>
      </c>
      <c r="C500">
        <v>1</v>
      </c>
      <c r="D500">
        <v>2022</v>
      </c>
      <c r="E500">
        <v>5</v>
      </c>
      <c r="F500">
        <v>14</v>
      </c>
      <c r="G500" t="s">
        <v>123</v>
      </c>
      <c r="H500">
        <v>0.2918</v>
      </c>
      <c r="I500">
        <v>2.0632000000000001</v>
      </c>
      <c r="J500">
        <v>0.94830000000000003</v>
      </c>
      <c r="K500">
        <v>0.5464</v>
      </c>
      <c r="L500">
        <v>2.2286999999999999</v>
      </c>
      <c r="M500">
        <v>1.6822999999999999</v>
      </c>
      <c r="N500">
        <v>0.28639999999999999</v>
      </c>
      <c r="O500">
        <v>2.5999999999999999E-3</v>
      </c>
      <c r="P500">
        <v>0</v>
      </c>
      <c r="Q500">
        <v>0.99150000000000005</v>
      </c>
      <c r="R500">
        <v>1</v>
      </c>
      <c r="S500">
        <v>0.2591</v>
      </c>
      <c r="T500">
        <v>1</v>
      </c>
      <c r="U500">
        <v>0.96360000000000001</v>
      </c>
      <c r="V500">
        <v>1</v>
      </c>
      <c r="W500">
        <v>1</v>
      </c>
      <c r="X500">
        <v>0.2591</v>
      </c>
      <c r="Y500">
        <v>0</v>
      </c>
      <c r="Z500">
        <v>0</v>
      </c>
      <c r="AA500">
        <v>0</v>
      </c>
      <c r="AB500">
        <v>6.9307999999999996</v>
      </c>
      <c r="AC500">
        <v>4.6123000000000003</v>
      </c>
      <c r="AD500">
        <f t="shared" si="7"/>
        <v>-4.6123000000000003</v>
      </c>
      <c r="AE500" s="3">
        <v>-4.6123000000000003</v>
      </c>
      <c r="AF500">
        <v>4.5021000000000004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4.5640999999999998</v>
      </c>
      <c r="AR500">
        <v>0</v>
      </c>
      <c r="AS500">
        <v>0</v>
      </c>
      <c r="AT500">
        <v>0</v>
      </c>
      <c r="AU500">
        <v>0</v>
      </c>
      <c r="AV500">
        <v>8.3500000000000005E-2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5.0971000000000002</v>
      </c>
      <c r="BI500" s="3">
        <v>-4.6123000000000003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31.4664</v>
      </c>
      <c r="BR500">
        <v>126.4734</v>
      </c>
      <c r="BS500">
        <v>0</v>
      </c>
      <c r="BT500">
        <v>0</v>
      </c>
      <c r="BU500">
        <v>149.05260000000001</v>
      </c>
      <c r="BV500">
        <v>11.7982</v>
      </c>
      <c r="BW500">
        <v>0.25390000000000001</v>
      </c>
      <c r="BX500">
        <v>5.0971000000000002</v>
      </c>
      <c r="BY500">
        <v>75</v>
      </c>
      <c r="BZ500">
        <v>16.718499999999999</v>
      </c>
      <c r="CB500">
        <v>3.6700000000000003E-2</v>
      </c>
      <c r="CC500">
        <v>0.64549999999999996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1.8599999999999998E-2</v>
      </c>
      <c r="CJ500">
        <v>13.8649</v>
      </c>
      <c r="CK500">
        <v>0</v>
      </c>
      <c r="CL500" s="1">
        <v>44695</v>
      </c>
      <c r="CM500">
        <v>0</v>
      </c>
      <c r="CN500">
        <v>0</v>
      </c>
      <c r="CO500">
        <v>202.3785</v>
      </c>
      <c r="CP500">
        <v>929.6</v>
      </c>
      <c r="CQ500">
        <v>6.2061999999999999</v>
      </c>
      <c r="CR500">
        <v>0</v>
      </c>
      <c r="CS500">
        <v>0</v>
      </c>
      <c r="CT500">
        <v>0</v>
      </c>
      <c r="CU500">
        <v>0</v>
      </c>
      <c r="CV500">
        <v>11.8934</v>
      </c>
      <c r="CW500">
        <v>-380.60559999999998</v>
      </c>
      <c r="CX500">
        <v>0</v>
      </c>
      <c r="CY500">
        <v>-357.79809999999998</v>
      </c>
      <c r="CZ500">
        <v>-1387.8441</v>
      </c>
      <c r="DA500">
        <v>0</v>
      </c>
      <c r="DB500">
        <v>-4.7000000000000002E-3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-252.66739999999999</v>
      </c>
      <c r="DI500">
        <v>-217.77879999999999</v>
      </c>
      <c r="DJ500">
        <v>0</v>
      </c>
      <c r="DK500">
        <v>0</v>
      </c>
      <c r="DL500">
        <v>0</v>
      </c>
      <c r="DM500">
        <v>0</v>
      </c>
      <c r="DN500">
        <v>-202.38399999999999</v>
      </c>
      <c r="DO500">
        <v>0</v>
      </c>
      <c r="DP500">
        <v>-561.25620000000004</v>
      </c>
      <c r="DQ500">
        <v>0</v>
      </c>
      <c r="DR500">
        <v>0</v>
      </c>
      <c r="DS500">
        <v>0</v>
      </c>
      <c r="DT500">
        <v>-11.664199999999999</v>
      </c>
      <c r="DU500">
        <v>-435.7002</v>
      </c>
      <c r="DV500">
        <v>0</v>
      </c>
      <c r="DW500">
        <v>0</v>
      </c>
      <c r="DX500">
        <v>-11.664199999999999</v>
      </c>
      <c r="DY500">
        <v>0</v>
      </c>
    </row>
    <row r="501" spans="1:129" x14ac:dyDescent="0.25">
      <c r="A501">
        <v>3493</v>
      </c>
      <c r="B501">
        <v>1</v>
      </c>
      <c r="C501">
        <v>1</v>
      </c>
      <c r="D501">
        <v>2022</v>
      </c>
      <c r="E501">
        <v>5</v>
      </c>
      <c r="F501">
        <v>15</v>
      </c>
      <c r="G501" t="s">
        <v>123</v>
      </c>
      <c r="H501">
        <v>0.30059999999999998</v>
      </c>
      <c r="I501">
        <v>2.1394000000000002</v>
      </c>
      <c r="J501">
        <v>0.97699999999999998</v>
      </c>
      <c r="K501">
        <v>0.57040000000000002</v>
      </c>
      <c r="L501">
        <v>2.3119000000000001</v>
      </c>
      <c r="M501">
        <v>1.7416</v>
      </c>
      <c r="N501">
        <v>0.28999999999999998</v>
      </c>
      <c r="O501">
        <v>2.5999999999999999E-3</v>
      </c>
      <c r="P501">
        <v>0</v>
      </c>
      <c r="Q501">
        <v>0.9425</v>
      </c>
      <c r="R501">
        <v>1</v>
      </c>
      <c r="S501">
        <v>0.19819999999999999</v>
      </c>
      <c r="T501">
        <v>1</v>
      </c>
      <c r="U501">
        <v>0.99950000000000006</v>
      </c>
      <c r="V501">
        <v>1</v>
      </c>
      <c r="W501">
        <v>1</v>
      </c>
      <c r="X501">
        <v>0.19819999999999999</v>
      </c>
      <c r="Y501">
        <v>0</v>
      </c>
      <c r="Z501">
        <v>0</v>
      </c>
      <c r="AA501">
        <v>0</v>
      </c>
      <c r="AB501">
        <v>7.7607999999999997</v>
      </c>
      <c r="AC501">
        <v>5.1449999999999996</v>
      </c>
      <c r="AD501">
        <f t="shared" si="7"/>
        <v>-5.1449999999999996</v>
      </c>
      <c r="AE501" s="3">
        <v>-5.1449999999999996</v>
      </c>
      <c r="AF501">
        <v>5.0307000000000004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5.3632</v>
      </c>
      <c r="AR501">
        <v>0</v>
      </c>
      <c r="AS501">
        <v>0</v>
      </c>
      <c r="AT501">
        <v>0</v>
      </c>
      <c r="AU501">
        <v>0</v>
      </c>
      <c r="AV501">
        <v>7.9500000000000001E-2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-4.7899999999999998E-2</v>
      </c>
      <c r="BI501" s="3">
        <v>-5.1449999999999996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31.5015</v>
      </c>
      <c r="BR501">
        <v>121.9111</v>
      </c>
      <c r="BS501">
        <v>0</v>
      </c>
      <c r="BT501">
        <v>0</v>
      </c>
      <c r="BU501">
        <v>153.9426</v>
      </c>
      <c r="BV501">
        <v>11.869300000000001</v>
      </c>
      <c r="BW501">
        <v>0.25790000000000002</v>
      </c>
      <c r="BX501">
        <v>-4.7899999999999998E-2</v>
      </c>
      <c r="BY501">
        <v>75</v>
      </c>
      <c r="BZ501">
        <v>15.9231</v>
      </c>
      <c r="CB501">
        <v>3.6700000000000003E-2</v>
      </c>
      <c r="CC501">
        <v>0.64439999999999997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1.8599999999999998E-2</v>
      </c>
      <c r="CJ501">
        <v>12.545500000000001</v>
      </c>
      <c r="CK501">
        <v>0</v>
      </c>
      <c r="CL501" s="1">
        <v>44696</v>
      </c>
      <c r="CM501">
        <v>0</v>
      </c>
      <c r="CN501">
        <v>0</v>
      </c>
      <c r="CO501">
        <v>202.3785</v>
      </c>
      <c r="CP501">
        <v>929.6</v>
      </c>
      <c r="CQ501">
        <v>6.2061999999999999</v>
      </c>
      <c r="CR501">
        <v>0</v>
      </c>
      <c r="CS501">
        <v>0</v>
      </c>
      <c r="CT501">
        <v>0</v>
      </c>
      <c r="CU501">
        <v>0</v>
      </c>
      <c r="CV501">
        <v>11.8934</v>
      </c>
      <c r="CW501">
        <v>-380.60559999999998</v>
      </c>
      <c r="CX501">
        <v>0</v>
      </c>
      <c r="CY501">
        <v>-363.16129999999998</v>
      </c>
      <c r="CZ501">
        <v>-1395.6049</v>
      </c>
      <c r="DA501">
        <v>0</v>
      </c>
      <c r="DB501">
        <v>-4.7000000000000002E-3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-257.69810000000001</v>
      </c>
      <c r="DI501">
        <v>-217.85830000000001</v>
      </c>
      <c r="DJ501">
        <v>0</v>
      </c>
      <c r="DK501">
        <v>0</v>
      </c>
      <c r="DL501">
        <v>0</v>
      </c>
      <c r="DM501">
        <v>0</v>
      </c>
      <c r="DN501">
        <v>-202.38399999999999</v>
      </c>
      <c r="DO501">
        <v>0</v>
      </c>
      <c r="DP501">
        <v>-566.40120000000002</v>
      </c>
      <c r="DQ501">
        <v>0</v>
      </c>
      <c r="DR501">
        <v>0</v>
      </c>
      <c r="DS501">
        <v>0</v>
      </c>
      <c r="DT501">
        <v>-16.809200000000001</v>
      </c>
      <c r="DU501">
        <v>-436.49560000000002</v>
      </c>
      <c r="DV501">
        <v>0</v>
      </c>
      <c r="DW501">
        <v>0</v>
      </c>
      <c r="DX501">
        <v>-16.809200000000001</v>
      </c>
      <c r="DY501">
        <v>0</v>
      </c>
    </row>
    <row r="502" spans="1:129" x14ac:dyDescent="0.25">
      <c r="A502">
        <v>3500</v>
      </c>
      <c r="B502">
        <v>1</v>
      </c>
      <c r="C502">
        <v>1</v>
      </c>
      <c r="D502">
        <v>2022</v>
      </c>
      <c r="E502">
        <v>5</v>
      </c>
      <c r="F502">
        <v>16</v>
      </c>
      <c r="G502" t="s">
        <v>123</v>
      </c>
      <c r="H502">
        <v>0.31040000000000001</v>
      </c>
      <c r="I502">
        <v>2.2090999999999998</v>
      </c>
      <c r="J502">
        <v>1.0088999999999999</v>
      </c>
      <c r="K502">
        <v>0.59150000000000003</v>
      </c>
      <c r="L502">
        <v>2.3149000000000002</v>
      </c>
      <c r="M502">
        <v>1.7234</v>
      </c>
      <c r="N502">
        <v>0.29289999999999999</v>
      </c>
      <c r="O502">
        <v>2.5999999999999999E-3</v>
      </c>
      <c r="P502">
        <v>0</v>
      </c>
      <c r="Q502">
        <v>1.35E-2</v>
      </c>
      <c r="R502">
        <v>1</v>
      </c>
      <c r="S502">
        <v>0.43209999999999998</v>
      </c>
      <c r="T502">
        <v>1</v>
      </c>
      <c r="U502">
        <v>0.98970000000000002</v>
      </c>
      <c r="V502">
        <v>1</v>
      </c>
      <c r="W502">
        <v>1</v>
      </c>
      <c r="X502">
        <v>1.35E-2</v>
      </c>
      <c r="Y502">
        <v>0.8</v>
      </c>
      <c r="Z502">
        <v>0</v>
      </c>
      <c r="AA502">
        <v>0</v>
      </c>
      <c r="AB502">
        <v>7.9589999999999996</v>
      </c>
      <c r="AC502">
        <v>0.96879999999999999</v>
      </c>
      <c r="AD502">
        <f t="shared" si="7"/>
        <v>-0.16879999999999995</v>
      </c>
      <c r="AE502" s="3">
        <v>-0.16880000000000001</v>
      </c>
      <c r="AF502">
        <v>7.6499999999999999E-2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5.7023999999999999</v>
      </c>
      <c r="AR502">
        <v>0</v>
      </c>
      <c r="AS502">
        <v>0</v>
      </c>
      <c r="AT502">
        <v>0</v>
      </c>
      <c r="AU502">
        <v>0</v>
      </c>
      <c r="AV502">
        <v>7.5800000000000006E-2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-0.2167</v>
      </c>
      <c r="BI502" s="3">
        <v>-0.16880000000000001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31.442599999999999</v>
      </c>
      <c r="BR502">
        <v>122.3389</v>
      </c>
      <c r="BS502">
        <v>0</v>
      </c>
      <c r="BT502">
        <v>0</v>
      </c>
      <c r="BU502">
        <v>153.9426</v>
      </c>
      <c r="BV502">
        <v>11.9434</v>
      </c>
      <c r="BW502">
        <v>0.26190000000000002</v>
      </c>
      <c r="BX502">
        <v>-0.2167</v>
      </c>
      <c r="BY502">
        <v>75</v>
      </c>
      <c r="BZ502">
        <v>15.1654</v>
      </c>
      <c r="CB502">
        <v>3.6700000000000003E-2</v>
      </c>
      <c r="CC502">
        <v>0.64329999999999998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1.8599999999999998E-2</v>
      </c>
      <c r="CJ502">
        <v>11.351599999999999</v>
      </c>
      <c r="CK502">
        <v>0</v>
      </c>
      <c r="CL502" s="1">
        <v>44697</v>
      </c>
      <c r="CM502">
        <v>0</v>
      </c>
      <c r="CN502">
        <v>0</v>
      </c>
      <c r="CO502">
        <v>202.3785</v>
      </c>
      <c r="CP502">
        <v>930.4</v>
      </c>
      <c r="CQ502">
        <v>6.2061999999999999</v>
      </c>
      <c r="CR502">
        <v>0</v>
      </c>
      <c r="CS502">
        <v>0</v>
      </c>
      <c r="CT502">
        <v>0</v>
      </c>
      <c r="CU502">
        <v>0</v>
      </c>
      <c r="CV502">
        <v>11.8934</v>
      </c>
      <c r="CW502">
        <v>-380.60559999999998</v>
      </c>
      <c r="CX502">
        <v>0</v>
      </c>
      <c r="CY502">
        <v>-368.86369999999999</v>
      </c>
      <c r="CZ502">
        <v>-1403.5639000000001</v>
      </c>
      <c r="DA502">
        <v>0</v>
      </c>
      <c r="DB502">
        <v>-4.7000000000000002E-3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-257.77460000000002</v>
      </c>
      <c r="DI502">
        <v>-217.9341</v>
      </c>
      <c r="DJ502">
        <v>0</v>
      </c>
      <c r="DK502">
        <v>0</v>
      </c>
      <c r="DL502">
        <v>0</v>
      </c>
      <c r="DM502">
        <v>0</v>
      </c>
      <c r="DN502">
        <v>-202.38399999999999</v>
      </c>
      <c r="DO502">
        <v>0</v>
      </c>
      <c r="DP502">
        <v>-567.37</v>
      </c>
      <c r="DQ502">
        <v>0</v>
      </c>
      <c r="DR502">
        <v>0</v>
      </c>
      <c r="DS502">
        <v>0</v>
      </c>
      <c r="DT502">
        <v>-16.978000000000002</v>
      </c>
      <c r="DU502">
        <v>-437.25330000000002</v>
      </c>
      <c r="DV502">
        <v>0</v>
      </c>
      <c r="DW502">
        <v>0</v>
      </c>
      <c r="DX502">
        <v>-16.978000000000002</v>
      </c>
      <c r="DY502">
        <v>0</v>
      </c>
    </row>
    <row r="503" spans="1:129" x14ac:dyDescent="0.25">
      <c r="A503">
        <v>3507</v>
      </c>
      <c r="B503">
        <v>1</v>
      </c>
      <c r="C503">
        <v>1</v>
      </c>
      <c r="D503">
        <v>2022</v>
      </c>
      <c r="E503">
        <v>5</v>
      </c>
      <c r="F503">
        <v>17</v>
      </c>
      <c r="G503" t="s">
        <v>123</v>
      </c>
      <c r="H503">
        <v>0.31990000000000002</v>
      </c>
      <c r="I503">
        <v>2.2254</v>
      </c>
      <c r="J503">
        <v>1.0397000000000001</v>
      </c>
      <c r="K503">
        <v>0.61029999999999995</v>
      </c>
      <c r="L503">
        <v>2.3182999999999998</v>
      </c>
      <c r="M503">
        <v>1.708</v>
      </c>
      <c r="N503">
        <v>0.29299999999999998</v>
      </c>
      <c r="O503">
        <v>2.5999999999999999E-3</v>
      </c>
      <c r="P503">
        <v>0</v>
      </c>
      <c r="Q503">
        <v>1.23E-2</v>
      </c>
      <c r="R503">
        <v>1</v>
      </c>
      <c r="S503">
        <v>0.46600000000000003</v>
      </c>
      <c r="T503">
        <v>1</v>
      </c>
      <c r="U503">
        <v>0.99660000000000004</v>
      </c>
      <c r="V503">
        <v>1</v>
      </c>
      <c r="W503">
        <v>1</v>
      </c>
      <c r="X503">
        <v>1.23E-2</v>
      </c>
      <c r="Y503">
        <v>0</v>
      </c>
      <c r="Z503">
        <v>0</v>
      </c>
      <c r="AA503">
        <v>0</v>
      </c>
      <c r="AB503">
        <v>7.6048999999999998</v>
      </c>
      <c r="AC503">
        <v>0.16800000000000001</v>
      </c>
      <c r="AD503">
        <f t="shared" si="7"/>
        <v>-0.16800000000000001</v>
      </c>
      <c r="AE503" s="3">
        <v>-0.16800000000000001</v>
      </c>
      <c r="AF503">
        <v>6.9000000000000006E-2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5.6253000000000002</v>
      </c>
      <c r="AR503">
        <v>0</v>
      </c>
      <c r="AS503">
        <v>0</v>
      </c>
      <c r="AT503">
        <v>0</v>
      </c>
      <c r="AU503">
        <v>0</v>
      </c>
      <c r="AV503">
        <v>7.22E-2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-0.38469999999999999</v>
      </c>
      <c r="BI503" s="3">
        <v>-0.16800000000000001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31.438800000000001</v>
      </c>
      <c r="BR503">
        <v>122.7056</v>
      </c>
      <c r="BS503">
        <v>0</v>
      </c>
      <c r="BT503">
        <v>0</v>
      </c>
      <c r="BU503">
        <v>153.9426</v>
      </c>
      <c r="BV503">
        <v>12.0185</v>
      </c>
      <c r="BW503">
        <v>0.26600000000000001</v>
      </c>
      <c r="BX503">
        <v>-0.38469999999999999</v>
      </c>
      <c r="BY503">
        <v>75</v>
      </c>
      <c r="BZ503">
        <v>14.4438</v>
      </c>
      <c r="CB503">
        <v>3.6700000000000003E-2</v>
      </c>
      <c r="CC503">
        <v>0.64219999999999999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1.8599999999999998E-2</v>
      </c>
      <c r="CJ503">
        <v>10.2714</v>
      </c>
      <c r="CK503">
        <v>0</v>
      </c>
      <c r="CL503" s="1">
        <v>44698</v>
      </c>
      <c r="CM503">
        <v>0</v>
      </c>
      <c r="CN503">
        <v>0</v>
      </c>
      <c r="CO503">
        <v>202.3785</v>
      </c>
      <c r="CP503">
        <v>930.4</v>
      </c>
      <c r="CQ503">
        <v>6.2061999999999999</v>
      </c>
      <c r="CR503">
        <v>0</v>
      </c>
      <c r="CS503">
        <v>0</v>
      </c>
      <c r="CT503">
        <v>0</v>
      </c>
      <c r="CU503">
        <v>0</v>
      </c>
      <c r="CV503">
        <v>11.8934</v>
      </c>
      <c r="CW503">
        <v>-380.60559999999998</v>
      </c>
      <c r="CX503">
        <v>0</v>
      </c>
      <c r="CY503">
        <v>-374.48899999999998</v>
      </c>
      <c r="CZ503">
        <v>-1411.1687999999999</v>
      </c>
      <c r="DA503">
        <v>0</v>
      </c>
      <c r="DB503">
        <v>-4.7000000000000002E-3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-257.84359999999998</v>
      </c>
      <c r="DI503">
        <v>-218.00630000000001</v>
      </c>
      <c r="DJ503">
        <v>0</v>
      </c>
      <c r="DK503">
        <v>0</v>
      </c>
      <c r="DL503">
        <v>0</v>
      </c>
      <c r="DM503">
        <v>0</v>
      </c>
      <c r="DN503">
        <v>-202.38399999999999</v>
      </c>
      <c r="DO503">
        <v>0</v>
      </c>
      <c r="DP503">
        <v>-567.53800000000001</v>
      </c>
      <c r="DQ503">
        <v>0</v>
      </c>
      <c r="DR503">
        <v>0</v>
      </c>
      <c r="DS503">
        <v>0</v>
      </c>
      <c r="DT503">
        <v>-17.146000000000001</v>
      </c>
      <c r="DU503">
        <v>-437.97489999999999</v>
      </c>
      <c r="DV503">
        <v>0</v>
      </c>
      <c r="DW503">
        <v>0</v>
      </c>
      <c r="DX503">
        <v>-17.146000000000001</v>
      </c>
      <c r="DY503">
        <v>0</v>
      </c>
    </row>
    <row r="504" spans="1:129" x14ac:dyDescent="0.25">
      <c r="A504">
        <v>3514</v>
      </c>
      <c r="B504">
        <v>1</v>
      </c>
      <c r="C504">
        <v>1</v>
      </c>
      <c r="D504">
        <v>2022</v>
      </c>
      <c r="E504">
        <v>5</v>
      </c>
      <c r="F504">
        <v>18</v>
      </c>
      <c r="G504" t="s">
        <v>123</v>
      </c>
      <c r="H504">
        <v>0.3301</v>
      </c>
      <c r="I504">
        <v>2.2408000000000001</v>
      </c>
      <c r="J504">
        <v>1.0728</v>
      </c>
      <c r="K504">
        <v>0.62680000000000002</v>
      </c>
      <c r="L504">
        <v>2.3222</v>
      </c>
      <c r="M504">
        <v>1.6954</v>
      </c>
      <c r="N504">
        <v>0.29320000000000002</v>
      </c>
      <c r="O504">
        <v>2.5999999999999999E-3</v>
      </c>
      <c r="P504">
        <v>0</v>
      </c>
      <c r="Q504">
        <v>1.0999999999999999E-2</v>
      </c>
      <c r="R504">
        <v>1</v>
      </c>
      <c r="S504">
        <v>0.48220000000000002</v>
      </c>
      <c r="T504">
        <v>1</v>
      </c>
      <c r="U504">
        <v>0.97819999999999996</v>
      </c>
      <c r="V504">
        <v>1</v>
      </c>
      <c r="W504">
        <v>1</v>
      </c>
      <c r="X504">
        <v>1.0999999999999999E-2</v>
      </c>
      <c r="Y504">
        <v>0</v>
      </c>
      <c r="Z504">
        <v>0</v>
      </c>
      <c r="AA504">
        <v>0</v>
      </c>
      <c r="AB504">
        <v>7.7933000000000003</v>
      </c>
      <c r="AC504">
        <v>0.16209999999999999</v>
      </c>
      <c r="AD504">
        <f t="shared" si="7"/>
        <v>-0.16209999999999999</v>
      </c>
      <c r="AE504" s="3">
        <v>-0.16209999999999999</v>
      </c>
      <c r="AF504">
        <v>6.3500000000000001E-2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5.8070000000000004</v>
      </c>
      <c r="AR504">
        <v>0</v>
      </c>
      <c r="AS504">
        <v>0</v>
      </c>
      <c r="AT504">
        <v>0</v>
      </c>
      <c r="AU504">
        <v>0</v>
      </c>
      <c r="AV504">
        <v>6.8699999999999997E-2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-0.54679999999999995</v>
      </c>
      <c r="BI504" s="3">
        <v>-0.16209999999999999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31.348600000000001</v>
      </c>
      <c r="BR504">
        <v>123.15430000000001</v>
      </c>
      <c r="BS504">
        <v>0</v>
      </c>
      <c r="BT504">
        <v>0</v>
      </c>
      <c r="BU504">
        <v>153.9426</v>
      </c>
      <c r="BV504">
        <v>12.0929</v>
      </c>
      <c r="BW504">
        <v>0.27</v>
      </c>
      <c r="BX504">
        <v>-0.54679999999999995</v>
      </c>
      <c r="BY504">
        <v>75</v>
      </c>
      <c r="BZ504">
        <v>13.756600000000001</v>
      </c>
      <c r="CB504">
        <v>3.6700000000000003E-2</v>
      </c>
      <c r="CC504">
        <v>0.6411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1.8599999999999998E-2</v>
      </c>
      <c r="CJ504">
        <v>9.2939000000000007</v>
      </c>
      <c r="CK504">
        <v>0</v>
      </c>
      <c r="CL504" s="1">
        <v>44699</v>
      </c>
      <c r="CM504">
        <v>0</v>
      </c>
      <c r="CN504">
        <v>0</v>
      </c>
      <c r="CO504">
        <v>202.3785</v>
      </c>
      <c r="CP504">
        <v>930.4</v>
      </c>
      <c r="CQ504">
        <v>6.2061999999999999</v>
      </c>
      <c r="CR504">
        <v>0</v>
      </c>
      <c r="CS504">
        <v>0</v>
      </c>
      <c r="CT504">
        <v>0</v>
      </c>
      <c r="CU504">
        <v>0</v>
      </c>
      <c r="CV504">
        <v>11.8934</v>
      </c>
      <c r="CW504">
        <v>-380.60559999999998</v>
      </c>
      <c r="CX504">
        <v>0</v>
      </c>
      <c r="CY504">
        <v>-380.29599999999999</v>
      </c>
      <c r="CZ504">
        <v>-1418.9621</v>
      </c>
      <c r="DA504">
        <v>0</v>
      </c>
      <c r="DB504">
        <v>-4.7000000000000002E-3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-257.90710000000001</v>
      </c>
      <c r="DI504">
        <v>-218.07499999999999</v>
      </c>
      <c r="DJ504">
        <v>0</v>
      </c>
      <c r="DK504">
        <v>0</v>
      </c>
      <c r="DL504">
        <v>0</v>
      </c>
      <c r="DM504">
        <v>0</v>
      </c>
      <c r="DN504">
        <v>-202.38399999999999</v>
      </c>
      <c r="DO504">
        <v>0</v>
      </c>
      <c r="DP504">
        <v>-567.70010000000002</v>
      </c>
      <c r="DQ504">
        <v>0</v>
      </c>
      <c r="DR504">
        <v>0</v>
      </c>
      <c r="DS504">
        <v>0</v>
      </c>
      <c r="DT504">
        <v>-17.3081</v>
      </c>
      <c r="DU504">
        <v>-438.66210000000001</v>
      </c>
      <c r="DV504">
        <v>0</v>
      </c>
      <c r="DW504">
        <v>0</v>
      </c>
      <c r="DX504">
        <v>-17.3081</v>
      </c>
      <c r="DY504">
        <v>0</v>
      </c>
    </row>
    <row r="505" spans="1:129" x14ac:dyDescent="0.25">
      <c r="A505">
        <v>3521</v>
      </c>
      <c r="B505">
        <v>1</v>
      </c>
      <c r="C505">
        <v>1</v>
      </c>
      <c r="D505">
        <v>2022</v>
      </c>
      <c r="E505">
        <v>5</v>
      </c>
      <c r="F505">
        <v>19</v>
      </c>
      <c r="G505" t="s">
        <v>123</v>
      </c>
      <c r="H505">
        <v>0.33979999999999999</v>
      </c>
      <c r="I505">
        <v>2.2534000000000001</v>
      </c>
      <c r="J505">
        <v>1.1042000000000001</v>
      </c>
      <c r="K505">
        <v>0.64480000000000004</v>
      </c>
      <c r="L505">
        <v>2.4297</v>
      </c>
      <c r="M505">
        <v>1.7848999999999999</v>
      </c>
      <c r="N505">
        <v>0.29330000000000001</v>
      </c>
      <c r="O505">
        <v>2.5999999999999999E-3</v>
      </c>
      <c r="P505">
        <v>0</v>
      </c>
      <c r="Q505">
        <v>0.51039999999999996</v>
      </c>
      <c r="R505">
        <v>1</v>
      </c>
      <c r="S505">
        <v>0.72750000000000004</v>
      </c>
      <c r="T505">
        <v>1</v>
      </c>
      <c r="U505">
        <v>0.99360000000000004</v>
      </c>
      <c r="V505">
        <v>1</v>
      </c>
      <c r="W505">
        <v>1</v>
      </c>
      <c r="X505">
        <v>0.51039999999999996</v>
      </c>
      <c r="Y505">
        <v>10.5</v>
      </c>
      <c r="Z505">
        <v>0</v>
      </c>
      <c r="AA505">
        <v>0</v>
      </c>
      <c r="AB505">
        <v>8.1940000000000008</v>
      </c>
      <c r="AC505">
        <v>5.5590999999999999</v>
      </c>
      <c r="AD505">
        <f t="shared" si="7"/>
        <v>4.9409000000000001</v>
      </c>
      <c r="AE505" s="3">
        <v>4.9409000000000001</v>
      </c>
      <c r="AF505">
        <v>2.7225000000000001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5.3573000000000004</v>
      </c>
      <c r="AR505">
        <v>0</v>
      </c>
      <c r="AS505">
        <v>0</v>
      </c>
      <c r="AT505">
        <v>0</v>
      </c>
      <c r="AU505">
        <v>0</v>
      </c>
      <c r="AV505">
        <v>6.5500000000000003E-2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4.3940999999999999</v>
      </c>
      <c r="BI505" s="3">
        <v>4.9409000000000001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28.4756</v>
      </c>
      <c r="BR505">
        <v>126.46080000000001</v>
      </c>
      <c r="BS505">
        <v>0</v>
      </c>
      <c r="BT505">
        <v>0</v>
      </c>
      <c r="BU505">
        <v>153.9426</v>
      </c>
      <c r="BV505">
        <v>12.167999999999999</v>
      </c>
      <c r="BW505">
        <v>0.27400000000000002</v>
      </c>
      <c r="BX505">
        <v>4.3940999999999999</v>
      </c>
      <c r="BY505">
        <v>75</v>
      </c>
      <c r="BZ505">
        <v>13.102</v>
      </c>
      <c r="CB505">
        <v>3.6700000000000003E-2</v>
      </c>
      <c r="CC505">
        <v>0.63719999999999999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1.8499999999999999E-2</v>
      </c>
      <c r="CJ505">
        <v>8.4094999999999995</v>
      </c>
      <c r="CK505">
        <v>0</v>
      </c>
      <c r="CL505" s="1">
        <v>44700</v>
      </c>
      <c r="CM505">
        <v>0</v>
      </c>
      <c r="CN505">
        <v>0</v>
      </c>
      <c r="CO505">
        <v>202.3785</v>
      </c>
      <c r="CP505">
        <v>940.9</v>
      </c>
      <c r="CQ505">
        <v>6.2061999999999999</v>
      </c>
      <c r="CR505">
        <v>0</v>
      </c>
      <c r="CS505">
        <v>0</v>
      </c>
      <c r="CT505">
        <v>0</v>
      </c>
      <c r="CU505">
        <v>0</v>
      </c>
      <c r="CV505">
        <v>11.8934</v>
      </c>
      <c r="CW505">
        <v>-380.60559999999998</v>
      </c>
      <c r="CX505">
        <v>0</v>
      </c>
      <c r="CY505">
        <v>-385.6533</v>
      </c>
      <c r="CZ505">
        <v>-1427.1560999999999</v>
      </c>
      <c r="DA505">
        <v>0</v>
      </c>
      <c r="DB505">
        <v>-4.7000000000000002E-3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-260.62959999999998</v>
      </c>
      <c r="DI505">
        <v>-218.1405</v>
      </c>
      <c r="DJ505">
        <v>0</v>
      </c>
      <c r="DK505">
        <v>0</v>
      </c>
      <c r="DL505">
        <v>0</v>
      </c>
      <c r="DM505">
        <v>0</v>
      </c>
      <c r="DN505">
        <v>-202.38399999999999</v>
      </c>
      <c r="DO505">
        <v>0</v>
      </c>
      <c r="DP505">
        <v>-573.25919999999996</v>
      </c>
      <c r="DQ505">
        <v>0</v>
      </c>
      <c r="DR505">
        <v>0</v>
      </c>
      <c r="DS505">
        <v>0</v>
      </c>
      <c r="DT505">
        <v>-12.3672</v>
      </c>
      <c r="DU505">
        <v>-439.31670000000003</v>
      </c>
      <c r="DV505">
        <v>0</v>
      </c>
      <c r="DW505">
        <v>0</v>
      </c>
      <c r="DX505">
        <v>-12.3672</v>
      </c>
      <c r="DY505">
        <v>0</v>
      </c>
    </row>
    <row r="506" spans="1:129" x14ac:dyDescent="0.25">
      <c r="A506">
        <v>3528</v>
      </c>
      <c r="B506">
        <v>1</v>
      </c>
      <c r="C506">
        <v>1</v>
      </c>
      <c r="D506">
        <v>2022</v>
      </c>
      <c r="E506">
        <v>5</v>
      </c>
      <c r="F506">
        <v>20</v>
      </c>
      <c r="G506" t="s">
        <v>123</v>
      </c>
      <c r="H506">
        <v>0.3473</v>
      </c>
      <c r="I506">
        <v>2.3153000000000001</v>
      </c>
      <c r="J506">
        <v>1.1286</v>
      </c>
      <c r="K506">
        <v>0.6643</v>
      </c>
      <c r="L506">
        <v>2.5402999999999998</v>
      </c>
      <c r="M506">
        <v>1.8759999999999999</v>
      </c>
      <c r="N506">
        <v>0.29709999999999998</v>
      </c>
      <c r="O506">
        <v>2.5999999999999999E-3</v>
      </c>
      <c r="P506">
        <v>0</v>
      </c>
      <c r="Q506">
        <v>0.49080000000000001</v>
      </c>
      <c r="R506">
        <v>1</v>
      </c>
      <c r="S506">
        <v>0.69530000000000003</v>
      </c>
      <c r="T506">
        <v>1</v>
      </c>
      <c r="U506">
        <v>0.96699999999999997</v>
      </c>
      <c r="V506">
        <v>1</v>
      </c>
      <c r="W506">
        <v>1</v>
      </c>
      <c r="X506">
        <v>0.49080000000000001</v>
      </c>
      <c r="Y506">
        <v>3.1</v>
      </c>
      <c r="Z506">
        <v>0</v>
      </c>
      <c r="AA506">
        <v>0</v>
      </c>
      <c r="AB506">
        <v>5.9013</v>
      </c>
      <c r="AC506">
        <v>4.0236000000000001</v>
      </c>
      <c r="AD506">
        <f t="shared" si="7"/>
        <v>-0.92359999999999998</v>
      </c>
      <c r="AE506" s="3">
        <v>-0.92359999999999998</v>
      </c>
      <c r="AF506">
        <v>1.7942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3.6720000000000002</v>
      </c>
      <c r="AR506">
        <v>0</v>
      </c>
      <c r="AS506">
        <v>0</v>
      </c>
      <c r="AT506">
        <v>0</v>
      </c>
      <c r="AU506">
        <v>0</v>
      </c>
      <c r="AV506">
        <v>6.2300000000000001E-2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3.4704999999999999</v>
      </c>
      <c r="BI506" s="3">
        <v>-0.92359999999999998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27.339200000000002</v>
      </c>
      <c r="BR506">
        <v>128.04949999999999</v>
      </c>
      <c r="BS506">
        <v>0</v>
      </c>
      <c r="BT506">
        <v>0</v>
      </c>
      <c r="BU506">
        <v>153.9426</v>
      </c>
      <c r="BV506">
        <v>12.277699999999999</v>
      </c>
      <c r="BW506">
        <v>0.27800000000000002</v>
      </c>
      <c r="BX506">
        <v>3.4704999999999999</v>
      </c>
      <c r="BY506">
        <v>75</v>
      </c>
      <c r="BZ506">
        <v>12.4786</v>
      </c>
      <c r="CB506">
        <v>3.6700000000000003E-2</v>
      </c>
      <c r="CC506">
        <v>0.63239999999999996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1.8499999999999999E-2</v>
      </c>
      <c r="CJ506">
        <v>7.6092000000000004</v>
      </c>
      <c r="CK506">
        <v>0</v>
      </c>
      <c r="CL506" s="1">
        <v>44701</v>
      </c>
      <c r="CM506">
        <v>0</v>
      </c>
      <c r="CN506">
        <v>0</v>
      </c>
      <c r="CO506">
        <v>202.3785</v>
      </c>
      <c r="CP506">
        <v>944</v>
      </c>
      <c r="CQ506">
        <v>6.2061999999999999</v>
      </c>
      <c r="CR506">
        <v>0</v>
      </c>
      <c r="CS506">
        <v>0</v>
      </c>
      <c r="CT506">
        <v>0</v>
      </c>
      <c r="CU506">
        <v>0</v>
      </c>
      <c r="CV506">
        <v>11.8934</v>
      </c>
      <c r="CW506">
        <v>-380.60559999999998</v>
      </c>
      <c r="CX506">
        <v>0</v>
      </c>
      <c r="CY506">
        <v>-389.32530000000003</v>
      </c>
      <c r="CZ506">
        <v>-1433.0573999999999</v>
      </c>
      <c r="DA506">
        <v>0</v>
      </c>
      <c r="DB506">
        <v>-4.7000000000000002E-3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-262.42380000000003</v>
      </c>
      <c r="DI506">
        <v>-218.2028</v>
      </c>
      <c r="DJ506">
        <v>0</v>
      </c>
      <c r="DK506">
        <v>0</v>
      </c>
      <c r="DL506">
        <v>0</v>
      </c>
      <c r="DM506">
        <v>0</v>
      </c>
      <c r="DN506">
        <v>-202.38399999999999</v>
      </c>
      <c r="DO506">
        <v>0</v>
      </c>
      <c r="DP506">
        <v>-577.28279999999995</v>
      </c>
      <c r="DQ506">
        <v>0</v>
      </c>
      <c r="DR506">
        <v>0</v>
      </c>
      <c r="DS506">
        <v>0</v>
      </c>
      <c r="DT506">
        <v>-13.290800000000001</v>
      </c>
      <c r="DU506">
        <v>-439.94009999999997</v>
      </c>
      <c r="DV506">
        <v>0</v>
      </c>
      <c r="DW506">
        <v>0</v>
      </c>
      <c r="DX506">
        <v>-13.290800000000001</v>
      </c>
      <c r="DY506">
        <v>0</v>
      </c>
    </row>
    <row r="507" spans="1:129" x14ac:dyDescent="0.25">
      <c r="A507">
        <v>3535</v>
      </c>
      <c r="B507">
        <v>1</v>
      </c>
      <c r="C507">
        <v>1</v>
      </c>
      <c r="D507">
        <v>2022</v>
      </c>
      <c r="E507">
        <v>5</v>
      </c>
      <c r="F507">
        <v>21</v>
      </c>
      <c r="G507" t="s">
        <v>123</v>
      </c>
      <c r="H507">
        <v>0.35460000000000003</v>
      </c>
      <c r="I507">
        <v>2.3698000000000001</v>
      </c>
      <c r="J507">
        <v>1.1524000000000001</v>
      </c>
      <c r="K507">
        <v>0.68500000000000005</v>
      </c>
      <c r="L507">
        <v>2.6488</v>
      </c>
      <c r="M507">
        <v>1.9637</v>
      </c>
      <c r="N507">
        <v>0.3004</v>
      </c>
      <c r="O507">
        <v>2.5999999999999999E-3</v>
      </c>
      <c r="P507">
        <v>0</v>
      </c>
      <c r="Q507">
        <v>0.40350000000000003</v>
      </c>
      <c r="R507">
        <v>1</v>
      </c>
      <c r="S507">
        <v>0.63339999999999996</v>
      </c>
      <c r="T507">
        <v>1</v>
      </c>
      <c r="U507">
        <v>0.95630000000000004</v>
      </c>
      <c r="V507">
        <v>1</v>
      </c>
      <c r="W507">
        <v>1</v>
      </c>
      <c r="X507">
        <v>0.40350000000000003</v>
      </c>
      <c r="Y507">
        <v>0</v>
      </c>
      <c r="Z507">
        <v>0</v>
      </c>
      <c r="AA507">
        <v>0</v>
      </c>
      <c r="AB507">
        <v>5.0057</v>
      </c>
      <c r="AC507">
        <v>1.8176000000000001</v>
      </c>
      <c r="AD507">
        <f t="shared" si="7"/>
        <v>-1.8176000000000001</v>
      </c>
      <c r="AE507" s="3">
        <v>-1.8176000000000001</v>
      </c>
      <c r="AF507">
        <v>1.5589999999999999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3.8799000000000001</v>
      </c>
      <c r="AR507">
        <v>0</v>
      </c>
      <c r="AS507">
        <v>0</v>
      </c>
      <c r="AT507">
        <v>0</v>
      </c>
      <c r="AU507">
        <v>0</v>
      </c>
      <c r="AV507">
        <v>5.9400000000000001E-2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1.6529</v>
      </c>
      <c r="BI507" s="3">
        <v>-1.8176000000000001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26.835899999999999</v>
      </c>
      <c r="BR507">
        <v>128.99600000000001</v>
      </c>
      <c r="BS507">
        <v>0</v>
      </c>
      <c r="BT507">
        <v>0</v>
      </c>
      <c r="BU507">
        <v>153.9426</v>
      </c>
      <c r="BV507">
        <v>12.372999999999999</v>
      </c>
      <c r="BW507">
        <v>0.28199999999999997</v>
      </c>
      <c r="BX507">
        <v>1.6529</v>
      </c>
      <c r="BY507">
        <v>75</v>
      </c>
      <c r="BZ507">
        <v>11.8849</v>
      </c>
      <c r="CB507">
        <v>3.6700000000000003E-2</v>
      </c>
      <c r="CC507">
        <v>0.62880000000000003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1.8499999999999999E-2</v>
      </c>
      <c r="CJ507">
        <v>6.8851000000000004</v>
      </c>
      <c r="CK507">
        <v>0</v>
      </c>
      <c r="CL507" s="1">
        <v>44702</v>
      </c>
      <c r="CM507">
        <v>0</v>
      </c>
      <c r="CN507">
        <v>0</v>
      </c>
      <c r="CO507">
        <v>202.3785</v>
      </c>
      <c r="CP507">
        <v>944</v>
      </c>
      <c r="CQ507">
        <v>6.2061999999999999</v>
      </c>
      <c r="CR507">
        <v>0</v>
      </c>
      <c r="CS507">
        <v>0</v>
      </c>
      <c r="CT507">
        <v>0</v>
      </c>
      <c r="CU507">
        <v>0</v>
      </c>
      <c r="CV507">
        <v>11.8934</v>
      </c>
      <c r="CW507">
        <v>-380.60559999999998</v>
      </c>
      <c r="CX507">
        <v>0</v>
      </c>
      <c r="CY507">
        <v>-393.20519999999999</v>
      </c>
      <c r="CZ507">
        <v>-1438.0631000000001</v>
      </c>
      <c r="DA507">
        <v>0</v>
      </c>
      <c r="DB507">
        <v>-4.7000000000000002E-3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-263.9828</v>
      </c>
      <c r="DI507">
        <v>-218.26220000000001</v>
      </c>
      <c r="DJ507">
        <v>0</v>
      </c>
      <c r="DK507">
        <v>0</v>
      </c>
      <c r="DL507">
        <v>0</v>
      </c>
      <c r="DM507">
        <v>0</v>
      </c>
      <c r="DN507">
        <v>-202.38399999999999</v>
      </c>
      <c r="DO507">
        <v>0</v>
      </c>
      <c r="DP507">
        <v>-579.10040000000004</v>
      </c>
      <c r="DQ507">
        <v>0</v>
      </c>
      <c r="DR507">
        <v>0</v>
      </c>
      <c r="DS507">
        <v>0</v>
      </c>
      <c r="DT507">
        <v>-15.1084</v>
      </c>
      <c r="DU507">
        <v>-440.53379999999999</v>
      </c>
      <c r="DV507">
        <v>0</v>
      </c>
      <c r="DW507">
        <v>0</v>
      </c>
      <c r="DX507">
        <v>-15.1084</v>
      </c>
      <c r="DY507">
        <v>0</v>
      </c>
    </row>
    <row r="508" spans="1:129" x14ac:dyDescent="0.25">
      <c r="A508">
        <v>3542</v>
      </c>
      <c r="B508">
        <v>1</v>
      </c>
      <c r="C508">
        <v>1</v>
      </c>
      <c r="D508">
        <v>2022</v>
      </c>
      <c r="E508">
        <v>5</v>
      </c>
      <c r="F508">
        <v>22</v>
      </c>
      <c r="G508" t="s">
        <v>123</v>
      </c>
      <c r="H508">
        <v>0.36209999999999998</v>
      </c>
      <c r="I508">
        <v>2.4169999999999998</v>
      </c>
      <c r="J508">
        <v>1.1768000000000001</v>
      </c>
      <c r="K508">
        <v>0.7046</v>
      </c>
      <c r="L508">
        <v>2.6876000000000002</v>
      </c>
      <c r="M508">
        <v>1.9831000000000001</v>
      </c>
      <c r="N508">
        <v>0.3029</v>
      </c>
      <c r="O508">
        <v>2.5999999999999999E-3</v>
      </c>
      <c r="P508">
        <v>0</v>
      </c>
      <c r="Q508">
        <v>9.3299999999999994E-2</v>
      </c>
      <c r="R508">
        <v>1</v>
      </c>
      <c r="S508">
        <v>0.47399999999999998</v>
      </c>
      <c r="T508">
        <v>1</v>
      </c>
      <c r="U508">
        <v>0.96699999999999997</v>
      </c>
      <c r="V508">
        <v>1</v>
      </c>
      <c r="W508">
        <v>1</v>
      </c>
      <c r="X508">
        <v>9.3299999999999994E-2</v>
      </c>
      <c r="Y508">
        <v>0</v>
      </c>
      <c r="Z508">
        <v>0</v>
      </c>
      <c r="AA508">
        <v>0</v>
      </c>
      <c r="AB508">
        <v>6.5852000000000004</v>
      </c>
      <c r="AC508">
        <v>0.70099999999999996</v>
      </c>
      <c r="AD508">
        <f t="shared" si="7"/>
        <v>-0.70099999999999996</v>
      </c>
      <c r="AE508" s="3">
        <v>-0.70099999999999996</v>
      </c>
      <c r="AF508">
        <v>0.4854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5.2237999999999998</v>
      </c>
      <c r="AR508">
        <v>0</v>
      </c>
      <c r="AS508">
        <v>0</v>
      </c>
      <c r="AT508">
        <v>0</v>
      </c>
      <c r="AU508">
        <v>0</v>
      </c>
      <c r="AV508">
        <v>5.6500000000000002E-2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0.95189999999999997</v>
      </c>
      <c r="BI508" s="3">
        <v>-0.70099999999999996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26.740100000000002</v>
      </c>
      <c r="BR508">
        <v>129.52539999999999</v>
      </c>
      <c r="BS508">
        <v>0</v>
      </c>
      <c r="BT508">
        <v>0</v>
      </c>
      <c r="BU508">
        <v>153.9426</v>
      </c>
      <c r="BV508">
        <v>12.463200000000001</v>
      </c>
      <c r="BW508">
        <v>0.28610000000000002</v>
      </c>
      <c r="BX508">
        <v>0.95189999999999997</v>
      </c>
      <c r="BY508">
        <v>75</v>
      </c>
      <c r="BZ508">
        <v>11.3194</v>
      </c>
      <c r="CB508">
        <v>3.6700000000000003E-2</v>
      </c>
      <c r="CC508">
        <v>0.627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1.8499999999999999E-2</v>
      </c>
      <c r="CJ508">
        <v>6.2298999999999998</v>
      </c>
      <c r="CK508">
        <v>0</v>
      </c>
      <c r="CL508" s="1">
        <v>44703</v>
      </c>
      <c r="CM508">
        <v>0</v>
      </c>
      <c r="CN508">
        <v>0</v>
      </c>
      <c r="CO508">
        <v>202.3785</v>
      </c>
      <c r="CP508">
        <v>944</v>
      </c>
      <c r="CQ508">
        <v>6.2061999999999999</v>
      </c>
      <c r="CR508">
        <v>0</v>
      </c>
      <c r="CS508">
        <v>0</v>
      </c>
      <c r="CT508">
        <v>0</v>
      </c>
      <c r="CU508">
        <v>0</v>
      </c>
      <c r="CV508">
        <v>11.8934</v>
      </c>
      <c r="CW508">
        <v>-380.60559999999998</v>
      </c>
      <c r="CX508">
        <v>0</v>
      </c>
      <c r="CY508">
        <v>-398.42899999999997</v>
      </c>
      <c r="CZ508">
        <v>-1444.6483000000001</v>
      </c>
      <c r="DA508">
        <v>0</v>
      </c>
      <c r="DB508">
        <v>-4.7000000000000002E-3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-264.46820000000002</v>
      </c>
      <c r="DI508">
        <v>-218.31870000000001</v>
      </c>
      <c r="DJ508">
        <v>0</v>
      </c>
      <c r="DK508">
        <v>0</v>
      </c>
      <c r="DL508">
        <v>0</v>
      </c>
      <c r="DM508">
        <v>0</v>
      </c>
      <c r="DN508">
        <v>-202.38399999999999</v>
      </c>
      <c r="DO508">
        <v>0</v>
      </c>
      <c r="DP508">
        <v>-579.80139999999994</v>
      </c>
      <c r="DQ508">
        <v>0</v>
      </c>
      <c r="DR508">
        <v>0</v>
      </c>
      <c r="DS508">
        <v>0</v>
      </c>
      <c r="DT508">
        <v>-15.8094</v>
      </c>
      <c r="DU508">
        <v>-441.09930000000003</v>
      </c>
      <c r="DV508">
        <v>0</v>
      </c>
      <c r="DW508">
        <v>0</v>
      </c>
      <c r="DX508">
        <v>-15.8094</v>
      </c>
      <c r="DY508">
        <v>0</v>
      </c>
    </row>
    <row r="509" spans="1:129" x14ac:dyDescent="0.25">
      <c r="A509">
        <v>3549</v>
      </c>
      <c r="B509">
        <v>1</v>
      </c>
      <c r="C509">
        <v>1</v>
      </c>
      <c r="D509">
        <v>2022</v>
      </c>
      <c r="E509">
        <v>5</v>
      </c>
      <c r="F509">
        <v>23</v>
      </c>
      <c r="G509" t="s">
        <v>123</v>
      </c>
      <c r="H509">
        <v>0.3715</v>
      </c>
      <c r="I509">
        <v>2.4426999999999999</v>
      </c>
      <c r="J509">
        <v>1.2</v>
      </c>
      <c r="K509">
        <v>0.72399999999999998</v>
      </c>
      <c r="L509">
        <v>2.7608999999999999</v>
      </c>
      <c r="M509">
        <v>2.0367999999999999</v>
      </c>
      <c r="N509">
        <v>0.30359999999999998</v>
      </c>
      <c r="O509">
        <v>2.5999999999999999E-3</v>
      </c>
      <c r="P509">
        <v>0</v>
      </c>
      <c r="Q509">
        <v>0.34110000000000001</v>
      </c>
      <c r="R509">
        <v>1</v>
      </c>
      <c r="S509">
        <v>0.73399999999999999</v>
      </c>
      <c r="T509">
        <v>1</v>
      </c>
      <c r="U509">
        <v>0.99790000000000001</v>
      </c>
      <c r="V509">
        <v>1</v>
      </c>
      <c r="W509">
        <v>1</v>
      </c>
      <c r="X509">
        <v>0.34110000000000001</v>
      </c>
      <c r="Y509">
        <v>4.3</v>
      </c>
      <c r="Z509">
        <v>0</v>
      </c>
      <c r="AA509">
        <v>0</v>
      </c>
      <c r="AB509">
        <v>6.1824000000000003</v>
      </c>
      <c r="AC509">
        <v>3.5872999999999999</v>
      </c>
      <c r="AD509">
        <f t="shared" si="7"/>
        <v>0.71269999999999989</v>
      </c>
      <c r="AE509" s="3">
        <v>0.7127</v>
      </c>
      <c r="AF509">
        <v>1.3351999999999999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3.9304000000000001</v>
      </c>
      <c r="AR509">
        <v>0</v>
      </c>
      <c r="AS509">
        <v>0</v>
      </c>
      <c r="AT509">
        <v>0</v>
      </c>
      <c r="AU509">
        <v>0</v>
      </c>
      <c r="AV509">
        <v>5.3900000000000003E-2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1.6647000000000001</v>
      </c>
      <c r="BI509" s="3">
        <v>0.71279999999999999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25.747599999999998</v>
      </c>
      <c r="BR509">
        <v>130.99629999999999</v>
      </c>
      <c r="BS509">
        <v>0</v>
      </c>
      <c r="BT509">
        <v>0</v>
      </c>
      <c r="BU509">
        <v>153.9426</v>
      </c>
      <c r="BV509">
        <v>12.549200000000001</v>
      </c>
      <c r="BW509">
        <v>0.28999999999999998</v>
      </c>
      <c r="BX509">
        <v>1.6647000000000001</v>
      </c>
      <c r="BY509">
        <v>75</v>
      </c>
      <c r="BZ509">
        <v>10.780799999999999</v>
      </c>
      <c r="CB509">
        <v>3.6700000000000003E-2</v>
      </c>
      <c r="CC509">
        <v>0.622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1.8499999999999999E-2</v>
      </c>
      <c r="CJ509">
        <v>5.6371000000000002</v>
      </c>
      <c r="CK509">
        <v>0</v>
      </c>
      <c r="CL509" s="1">
        <v>44704</v>
      </c>
      <c r="CM509">
        <v>0</v>
      </c>
      <c r="CN509">
        <v>0</v>
      </c>
      <c r="CO509">
        <v>202.3785</v>
      </c>
      <c r="CP509">
        <v>948.3</v>
      </c>
      <c r="CQ509">
        <v>6.2061999999999999</v>
      </c>
      <c r="CR509">
        <v>0</v>
      </c>
      <c r="CS509">
        <v>0</v>
      </c>
      <c r="CT509">
        <v>0</v>
      </c>
      <c r="CU509">
        <v>0</v>
      </c>
      <c r="CV509">
        <v>11.8934</v>
      </c>
      <c r="CW509">
        <v>-380.60559999999998</v>
      </c>
      <c r="CX509">
        <v>0</v>
      </c>
      <c r="CY509">
        <v>-402.35939999999999</v>
      </c>
      <c r="CZ509">
        <v>-1450.8307</v>
      </c>
      <c r="DA509">
        <v>0</v>
      </c>
      <c r="DB509">
        <v>-4.7000000000000002E-3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-265.80340000000001</v>
      </c>
      <c r="DI509">
        <v>-218.37260000000001</v>
      </c>
      <c r="DJ509">
        <v>0</v>
      </c>
      <c r="DK509">
        <v>0</v>
      </c>
      <c r="DL509">
        <v>0</v>
      </c>
      <c r="DM509">
        <v>0</v>
      </c>
      <c r="DN509">
        <v>-202.38399999999999</v>
      </c>
      <c r="DO509">
        <v>0</v>
      </c>
      <c r="DP509">
        <v>-583.38869999999997</v>
      </c>
      <c r="DQ509">
        <v>0</v>
      </c>
      <c r="DR509">
        <v>0</v>
      </c>
      <c r="DS509">
        <v>0</v>
      </c>
      <c r="DT509">
        <v>-15.0966</v>
      </c>
      <c r="DU509">
        <v>-441.6379</v>
      </c>
      <c r="DV509">
        <v>0</v>
      </c>
      <c r="DW509">
        <v>0</v>
      </c>
      <c r="DX509">
        <v>-15.0966</v>
      </c>
      <c r="DY509">
        <v>0</v>
      </c>
    </row>
    <row r="510" spans="1:129" x14ac:dyDescent="0.25">
      <c r="A510">
        <v>3556</v>
      </c>
      <c r="B510">
        <v>1</v>
      </c>
      <c r="C510">
        <v>1</v>
      </c>
      <c r="D510">
        <v>2022</v>
      </c>
      <c r="E510">
        <v>5</v>
      </c>
      <c r="F510">
        <v>24</v>
      </c>
      <c r="G510" t="s">
        <v>123</v>
      </c>
      <c r="H510">
        <v>0.378</v>
      </c>
      <c r="I510">
        <v>2.4740000000000002</v>
      </c>
      <c r="J510">
        <v>1.2</v>
      </c>
      <c r="K510">
        <v>0.74219999999999997</v>
      </c>
      <c r="L510">
        <v>2.7907000000000002</v>
      </c>
      <c r="M510">
        <v>2.0486</v>
      </c>
      <c r="N510">
        <v>0.30509999999999998</v>
      </c>
      <c r="O510">
        <v>2.5999999999999999E-3</v>
      </c>
      <c r="P510">
        <v>0</v>
      </c>
      <c r="Q510">
        <v>9.9000000000000005E-2</v>
      </c>
      <c r="R510">
        <v>1</v>
      </c>
      <c r="S510">
        <v>0.68220000000000003</v>
      </c>
      <c r="T510">
        <v>1</v>
      </c>
      <c r="U510">
        <v>0.90629999999999999</v>
      </c>
      <c r="V510">
        <v>1</v>
      </c>
      <c r="W510">
        <v>1</v>
      </c>
      <c r="X510">
        <v>9.9000000000000005E-2</v>
      </c>
      <c r="Y510">
        <v>0</v>
      </c>
      <c r="Z510">
        <v>0</v>
      </c>
      <c r="AA510">
        <v>0</v>
      </c>
      <c r="AB510">
        <v>4.8676000000000004</v>
      </c>
      <c r="AC510">
        <v>0.60060000000000002</v>
      </c>
      <c r="AD510">
        <f t="shared" si="7"/>
        <v>-0.60060000000000002</v>
      </c>
      <c r="AE510" s="3">
        <v>-0.60060000000000002</v>
      </c>
      <c r="AF510">
        <v>0.39240000000000003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3.9796999999999998</v>
      </c>
      <c r="AR510">
        <v>0</v>
      </c>
      <c r="AS510">
        <v>0</v>
      </c>
      <c r="AT510">
        <v>0</v>
      </c>
      <c r="AU510">
        <v>0</v>
      </c>
      <c r="AV510">
        <v>5.1299999999999998E-2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1.0641</v>
      </c>
      <c r="BI510" s="3">
        <v>-0.60060000000000002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25.827100000000002</v>
      </c>
      <c r="BR510">
        <v>131.33680000000001</v>
      </c>
      <c r="BS510">
        <v>0</v>
      </c>
      <c r="BT510">
        <v>0</v>
      </c>
      <c r="BU510">
        <v>153.9426</v>
      </c>
      <c r="BV510">
        <v>12.6442</v>
      </c>
      <c r="BW510">
        <v>0.29409999999999997</v>
      </c>
      <c r="BX510">
        <v>1.0641</v>
      </c>
      <c r="BY510">
        <v>75</v>
      </c>
      <c r="BZ510">
        <v>10.267799999999999</v>
      </c>
      <c r="CB510">
        <v>3.6700000000000003E-2</v>
      </c>
      <c r="CC510">
        <v>0.61870000000000003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1.8499999999999999E-2</v>
      </c>
      <c r="CJ510">
        <v>5.1006</v>
      </c>
      <c r="CK510">
        <v>0</v>
      </c>
      <c r="CL510" s="1">
        <v>44705</v>
      </c>
      <c r="CM510">
        <v>0</v>
      </c>
      <c r="CN510">
        <v>0</v>
      </c>
      <c r="CO510">
        <v>202.3785</v>
      </c>
      <c r="CP510">
        <v>948.3</v>
      </c>
      <c r="CQ510">
        <v>6.2061999999999999</v>
      </c>
      <c r="CR510">
        <v>0</v>
      </c>
      <c r="CS510">
        <v>0</v>
      </c>
      <c r="CT510">
        <v>0</v>
      </c>
      <c r="CU510">
        <v>0</v>
      </c>
      <c r="CV510">
        <v>11.8934</v>
      </c>
      <c r="CW510">
        <v>-380.60559999999998</v>
      </c>
      <c r="CX510">
        <v>0</v>
      </c>
      <c r="CY510">
        <v>-406.33909999999997</v>
      </c>
      <c r="CZ510">
        <v>-1455.6983</v>
      </c>
      <c r="DA510">
        <v>0</v>
      </c>
      <c r="DB510">
        <v>-4.7000000000000002E-3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-266.19580000000002</v>
      </c>
      <c r="DI510">
        <v>-218.4239</v>
      </c>
      <c r="DJ510">
        <v>0</v>
      </c>
      <c r="DK510">
        <v>0</v>
      </c>
      <c r="DL510">
        <v>0</v>
      </c>
      <c r="DM510">
        <v>0</v>
      </c>
      <c r="DN510">
        <v>-202.38399999999999</v>
      </c>
      <c r="DO510">
        <v>0</v>
      </c>
      <c r="DP510">
        <v>-583.98929999999996</v>
      </c>
      <c r="DQ510">
        <v>0</v>
      </c>
      <c r="DR510">
        <v>0</v>
      </c>
      <c r="DS510">
        <v>0</v>
      </c>
      <c r="DT510">
        <v>-15.6972</v>
      </c>
      <c r="DU510">
        <v>-442.15089999999998</v>
      </c>
      <c r="DV510">
        <v>0</v>
      </c>
      <c r="DW510">
        <v>0</v>
      </c>
      <c r="DX510">
        <v>-15.6972</v>
      </c>
      <c r="DY510">
        <v>0</v>
      </c>
    </row>
    <row r="511" spans="1:129" x14ac:dyDescent="0.25">
      <c r="A511">
        <v>3563</v>
      </c>
      <c r="B511">
        <v>1</v>
      </c>
      <c r="C511">
        <v>1</v>
      </c>
      <c r="D511">
        <v>2022</v>
      </c>
      <c r="E511">
        <v>5</v>
      </c>
      <c r="F511">
        <v>25</v>
      </c>
      <c r="G511" t="s">
        <v>123</v>
      </c>
      <c r="H511">
        <v>0.38469999999999999</v>
      </c>
      <c r="I511">
        <v>2.4901</v>
      </c>
      <c r="J511">
        <v>1.2</v>
      </c>
      <c r="K511">
        <v>0.75849999999999995</v>
      </c>
      <c r="L511">
        <v>2.8035999999999999</v>
      </c>
      <c r="M511">
        <v>2.0451000000000001</v>
      </c>
      <c r="N511">
        <v>0.30559999999999998</v>
      </c>
      <c r="O511">
        <v>2.5999999999999999E-3</v>
      </c>
      <c r="P511">
        <v>0</v>
      </c>
      <c r="Q511">
        <v>3.6299999999999999E-2</v>
      </c>
      <c r="R511">
        <v>1</v>
      </c>
      <c r="S511">
        <v>0.69369999999999998</v>
      </c>
      <c r="T511">
        <v>1</v>
      </c>
      <c r="U511">
        <v>0.92220000000000002</v>
      </c>
      <c r="V511">
        <v>1</v>
      </c>
      <c r="W511">
        <v>1</v>
      </c>
      <c r="X511">
        <v>3.6299999999999999E-2</v>
      </c>
      <c r="Y511">
        <v>0</v>
      </c>
      <c r="Z511">
        <v>0</v>
      </c>
      <c r="AA511">
        <v>0</v>
      </c>
      <c r="AB511">
        <v>6.0503</v>
      </c>
      <c r="AC511">
        <v>0.35870000000000002</v>
      </c>
      <c r="AD511">
        <f t="shared" si="7"/>
        <v>-0.35870000000000002</v>
      </c>
      <c r="AE511" s="3">
        <v>-0.35870000000000002</v>
      </c>
      <c r="AF511">
        <v>0.1812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5.0095999999999998</v>
      </c>
      <c r="AR511">
        <v>0</v>
      </c>
      <c r="AS511">
        <v>0</v>
      </c>
      <c r="AT511">
        <v>0</v>
      </c>
      <c r="AU511">
        <v>0</v>
      </c>
      <c r="AV511">
        <v>4.8899999999999999E-2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0.70530000000000004</v>
      </c>
      <c r="BI511" s="3">
        <v>-0.35880000000000001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26.011399999999998</v>
      </c>
      <c r="BR511">
        <v>131.56309999999999</v>
      </c>
      <c r="BS511">
        <v>0</v>
      </c>
      <c r="BT511">
        <v>0</v>
      </c>
      <c r="BU511">
        <v>153.9426</v>
      </c>
      <c r="BV511">
        <v>12.723599999999999</v>
      </c>
      <c r="BW511">
        <v>0.29809999999999998</v>
      </c>
      <c r="BX511">
        <v>0.70530000000000004</v>
      </c>
      <c r="BY511">
        <v>75</v>
      </c>
      <c r="BZ511">
        <v>9.7792999999999992</v>
      </c>
      <c r="CB511">
        <v>3.6700000000000003E-2</v>
      </c>
      <c r="CC511">
        <v>0.61699999999999999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1.8499999999999999E-2</v>
      </c>
      <c r="CJ511">
        <v>4.6151999999999997</v>
      </c>
      <c r="CK511">
        <v>0</v>
      </c>
      <c r="CL511" s="1">
        <v>44706</v>
      </c>
      <c r="CM511">
        <v>0</v>
      </c>
      <c r="CN511">
        <v>0</v>
      </c>
      <c r="CO511">
        <v>202.3785</v>
      </c>
      <c r="CP511">
        <v>948.3</v>
      </c>
      <c r="CQ511">
        <v>6.2061999999999999</v>
      </c>
      <c r="CR511">
        <v>0</v>
      </c>
      <c r="CS511">
        <v>0</v>
      </c>
      <c r="CT511">
        <v>0</v>
      </c>
      <c r="CU511">
        <v>0</v>
      </c>
      <c r="CV511">
        <v>11.8934</v>
      </c>
      <c r="CW511">
        <v>-380.60559999999998</v>
      </c>
      <c r="CX511">
        <v>0</v>
      </c>
      <c r="CY511">
        <v>-411.34870000000001</v>
      </c>
      <c r="CZ511">
        <v>-1461.7485999999999</v>
      </c>
      <c r="DA511">
        <v>0</v>
      </c>
      <c r="DB511">
        <v>-4.7000000000000002E-3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-266.37700000000001</v>
      </c>
      <c r="DI511">
        <v>-218.47280000000001</v>
      </c>
      <c r="DJ511">
        <v>0</v>
      </c>
      <c r="DK511">
        <v>0</v>
      </c>
      <c r="DL511">
        <v>0</v>
      </c>
      <c r="DM511">
        <v>0</v>
      </c>
      <c r="DN511">
        <v>-202.38399999999999</v>
      </c>
      <c r="DO511">
        <v>0</v>
      </c>
      <c r="DP511">
        <v>-584.34799999999996</v>
      </c>
      <c r="DQ511">
        <v>0</v>
      </c>
      <c r="DR511">
        <v>0</v>
      </c>
      <c r="DS511">
        <v>0</v>
      </c>
      <c r="DT511">
        <v>-16.056000000000001</v>
      </c>
      <c r="DU511">
        <v>-442.63940000000002</v>
      </c>
      <c r="DV511">
        <v>0</v>
      </c>
      <c r="DW511">
        <v>0</v>
      </c>
      <c r="DX511">
        <v>-16.056000000000001</v>
      </c>
      <c r="DY511">
        <v>0</v>
      </c>
    </row>
    <row r="512" spans="1:129" x14ac:dyDescent="0.25">
      <c r="A512">
        <v>3570</v>
      </c>
      <c r="B512">
        <v>1</v>
      </c>
      <c r="C512">
        <v>1</v>
      </c>
      <c r="D512">
        <v>2022</v>
      </c>
      <c r="E512">
        <v>5</v>
      </c>
      <c r="F512">
        <v>26</v>
      </c>
      <c r="G512" t="s">
        <v>123</v>
      </c>
      <c r="H512">
        <v>0.39350000000000002</v>
      </c>
      <c r="I512">
        <v>2.5017</v>
      </c>
      <c r="J512">
        <v>1.2</v>
      </c>
      <c r="K512">
        <v>0.77300000000000002</v>
      </c>
      <c r="L512">
        <v>2.8109000000000002</v>
      </c>
      <c r="M512">
        <v>2.0379</v>
      </c>
      <c r="N512">
        <v>0.30580000000000002</v>
      </c>
      <c r="O512">
        <v>2.5999999999999999E-3</v>
      </c>
      <c r="P512">
        <v>0</v>
      </c>
      <c r="Q512">
        <v>2.4299999999999999E-2</v>
      </c>
      <c r="R512">
        <v>1</v>
      </c>
      <c r="S512">
        <v>0.80579999999999996</v>
      </c>
      <c r="T512">
        <v>1</v>
      </c>
      <c r="U512">
        <v>0.99919999999999998</v>
      </c>
      <c r="V512">
        <v>1</v>
      </c>
      <c r="W512">
        <v>1</v>
      </c>
      <c r="X512">
        <v>2.4299999999999999E-2</v>
      </c>
      <c r="Y512">
        <v>0</v>
      </c>
      <c r="Z512">
        <v>0</v>
      </c>
      <c r="AA512">
        <v>0</v>
      </c>
      <c r="AB512">
        <v>4.6913</v>
      </c>
      <c r="AC512">
        <v>0.21360000000000001</v>
      </c>
      <c r="AD512">
        <f t="shared" si="7"/>
        <v>-0.21360000000000001</v>
      </c>
      <c r="AE512" s="3">
        <v>-0.21360000000000001</v>
      </c>
      <c r="AF512">
        <v>9.4799999999999995E-2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3.9096000000000002</v>
      </c>
      <c r="AR512">
        <v>0</v>
      </c>
      <c r="AS512">
        <v>0</v>
      </c>
      <c r="AT512">
        <v>0</v>
      </c>
      <c r="AU512">
        <v>0</v>
      </c>
      <c r="AV512">
        <v>4.65E-2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0.49180000000000001</v>
      </c>
      <c r="BI512" s="3">
        <v>-0.2135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25.959599999999998</v>
      </c>
      <c r="BR512">
        <v>132.04429999999999</v>
      </c>
      <c r="BS512">
        <v>0</v>
      </c>
      <c r="BT512">
        <v>0</v>
      </c>
      <c r="BU512">
        <v>153.9426</v>
      </c>
      <c r="BV512">
        <v>12.802199999999999</v>
      </c>
      <c r="BW512">
        <v>0.30220000000000002</v>
      </c>
      <c r="BX512">
        <v>0.49180000000000001</v>
      </c>
      <c r="BY512">
        <v>75</v>
      </c>
      <c r="BZ512">
        <v>9.3139000000000003</v>
      </c>
      <c r="CB512">
        <v>3.6700000000000003E-2</v>
      </c>
      <c r="CC512">
        <v>0.61529999999999996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1.8499999999999999E-2</v>
      </c>
      <c r="CJ512">
        <v>4.1760000000000002</v>
      </c>
      <c r="CK512">
        <v>0</v>
      </c>
      <c r="CL512" s="1">
        <v>44707</v>
      </c>
      <c r="CM512">
        <v>0</v>
      </c>
      <c r="CN512">
        <v>0</v>
      </c>
      <c r="CO512">
        <v>202.3785</v>
      </c>
      <c r="CP512">
        <v>948.3</v>
      </c>
      <c r="CQ512">
        <v>6.2061999999999999</v>
      </c>
      <c r="CR512">
        <v>0</v>
      </c>
      <c r="CS512">
        <v>0</v>
      </c>
      <c r="CT512">
        <v>0</v>
      </c>
      <c r="CU512">
        <v>0</v>
      </c>
      <c r="CV512">
        <v>11.8934</v>
      </c>
      <c r="CW512">
        <v>-380.60559999999998</v>
      </c>
      <c r="CX512">
        <v>0</v>
      </c>
      <c r="CY512">
        <v>-415.25830000000002</v>
      </c>
      <c r="CZ512">
        <v>-1466.4399000000001</v>
      </c>
      <c r="DA512">
        <v>0</v>
      </c>
      <c r="DB512">
        <v>-4.7000000000000002E-3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-266.47179999999997</v>
      </c>
      <c r="DI512">
        <v>-218.51929999999999</v>
      </c>
      <c r="DJ512">
        <v>0</v>
      </c>
      <c r="DK512">
        <v>0</v>
      </c>
      <c r="DL512">
        <v>0</v>
      </c>
      <c r="DM512">
        <v>0</v>
      </c>
      <c r="DN512">
        <v>-202.38399999999999</v>
      </c>
      <c r="DO512">
        <v>0</v>
      </c>
      <c r="DP512">
        <v>-584.5616</v>
      </c>
      <c r="DQ512">
        <v>0</v>
      </c>
      <c r="DR512">
        <v>0</v>
      </c>
      <c r="DS512">
        <v>0</v>
      </c>
      <c r="DT512">
        <v>-16.269500000000001</v>
      </c>
      <c r="DU512">
        <v>-443.10480000000001</v>
      </c>
      <c r="DV512">
        <v>0</v>
      </c>
      <c r="DW512">
        <v>0</v>
      </c>
      <c r="DX512">
        <v>-16.269500000000001</v>
      </c>
      <c r="DY512">
        <v>0</v>
      </c>
    </row>
    <row r="513" spans="1:129" x14ac:dyDescent="0.25">
      <c r="A513">
        <v>3577</v>
      </c>
      <c r="B513">
        <v>1</v>
      </c>
      <c r="C513">
        <v>1</v>
      </c>
      <c r="D513">
        <v>2022</v>
      </c>
      <c r="E513">
        <v>5</v>
      </c>
      <c r="F513">
        <v>27</v>
      </c>
      <c r="G513" t="s">
        <v>123</v>
      </c>
      <c r="H513">
        <v>0.40029999999999999</v>
      </c>
      <c r="I513">
        <v>2.5084</v>
      </c>
      <c r="J513">
        <v>1.2</v>
      </c>
      <c r="K513">
        <v>0.78600000000000003</v>
      </c>
      <c r="L513">
        <v>2.8216000000000001</v>
      </c>
      <c r="M513">
        <v>2.0356000000000001</v>
      </c>
      <c r="N513">
        <v>0.30580000000000002</v>
      </c>
      <c r="O513">
        <v>2.5999999999999999E-3</v>
      </c>
      <c r="P513">
        <v>0</v>
      </c>
      <c r="Q513">
        <v>2.4899999999999999E-2</v>
      </c>
      <c r="R513">
        <v>1</v>
      </c>
      <c r="S513">
        <v>0.78480000000000005</v>
      </c>
      <c r="T513">
        <v>1</v>
      </c>
      <c r="U513">
        <v>0.92549999999999999</v>
      </c>
      <c r="V513">
        <v>1</v>
      </c>
      <c r="W513">
        <v>1</v>
      </c>
      <c r="X513">
        <v>2.4899999999999999E-2</v>
      </c>
      <c r="Y513">
        <v>1.9</v>
      </c>
      <c r="Z513">
        <v>0</v>
      </c>
      <c r="AA513">
        <v>0</v>
      </c>
      <c r="AB513">
        <v>4.9745999999999997</v>
      </c>
      <c r="AC513">
        <v>1.8640000000000001</v>
      </c>
      <c r="AD513">
        <f t="shared" si="7"/>
        <v>3.599999999999981E-2</v>
      </c>
      <c r="AE513" s="3">
        <v>3.5999999999999997E-2</v>
      </c>
      <c r="AF513">
        <v>7.9200000000000007E-2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3.1898</v>
      </c>
      <c r="AR513">
        <v>0</v>
      </c>
      <c r="AS513">
        <v>0</v>
      </c>
      <c r="AT513">
        <v>0</v>
      </c>
      <c r="AU513">
        <v>0</v>
      </c>
      <c r="AV513">
        <v>4.4299999999999999E-2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0.52780000000000005</v>
      </c>
      <c r="BI513" s="3">
        <v>3.5999999999999997E-2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26.150600000000001</v>
      </c>
      <c r="BR513">
        <v>132.2731</v>
      </c>
      <c r="BS513">
        <v>0</v>
      </c>
      <c r="BT513">
        <v>0</v>
      </c>
      <c r="BU513">
        <v>153.9426</v>
      </c>
      <c r="BV513">
        <v>12.885899999999999</v>
      </c>
      <c r="BW513">
        <v>0.30620000000000003</v>
      </c>
      <c r="BX513">
        <v>0.52780000000000005</v>
      </c>
      <c r="BY513">
        <v>75</v>
      </c>
      <c r="BZ513">
        <v>8.8707999999999991</v>
      </c>
      <c r="CB513">
        <v>3.6700000000000003E-2</v>
      </c>
      <c r="CC513">
        <v>0.61240000000000006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1.8499999999999999E-2</v>
      </c>
      <c r="CJ513">
        <v>3.7786</v>
      </c>
      <c r="CK513">
        <v>0</v>
      </c>
      <c r="CL513" s="1">
        <v>44708</v>
      </c>
      <c r="CM513">
        <v>0</v>
      </c>
      <c r="CN513">
        <v>0</v>
      </c>
      <c r="CO513">
        <v>202.3785</v>
      </c>
      <c r="CP513">
        <v>950.2</v>
      </c>
      <c r="CQ513">
        <v>6.2061999999999999</v>
      </c>
      <c r="CR513">
        <v>0</v>
      </c>
      <c r="CS513">
        <v>0</v>
      </c>
      <c r="CT513">
        <v>0</v>
      </c>
      <c r="CU513">
        <v>0</v>
      </c>
      <c r="CV513">
        <v>11.8934</v>
      </c>
      <c r="CW513">
        <v>-380.60559999999998</v>
      </c>
      <c r="CX513">
        <v>0</v>
      </c>
      <c r="CY513">
        <v>-418.44810000000001</v>
      </c>
      <c r="CZ513">
        <v>-1471.4145000000001</v>
      </c>
      <c r="DA513">
        <v>0</v>
      </c>
      <c r="DB513">
        <v>-4.7000000000000002E-3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-266.55099999999999</v>
      </c>
      <c r="DI513">
        <v>-218.56360000000001</v>
      </c>
      <c r="DJ513">
        <v>0</v>
      </c>
      <c r="DK513">
        <v>0</v>
      </c>
      <c r="DL513">
        <v>0</v>
      </c>
      <c r="DM513">
        <v>0</v>
      </c>
      <c r="DN513">
        <v>-202.38399999999999</v>
      </c>
      <c r="DO513">
        <v>0</v>
      </c>
      <c r="DP513">
        <v>-586.42560000000003</v>
      </c>
      <c r="DQ513">
        <v>0</v>
      </c>
      <c r="DR513">
        <v>0</v>
      </c>
      <c r="DS513">
        <v>0</v>
      </c>
      <c r="DT513">
        <v>-16.233499999999999</v>
      </c>
      <c r="DU513">
        <v>-443.54790000000003</v>
      </c>
      <c r="DV513">
        <v>0</v>
      </c>
      <c r="DW513">
        <v>0</v>
      </c>
      <c r="DX513">
        <v>-16.233499999999999</v>
      </c>
      <c r="DY513">
        <v>0</v>
      </c>
    </row>
    <row r="514" spans="1:129" x14ac:dyDescent="0.25">
      <c r="A514">
        <v>3584</v>
      </c>
      <c r="B514">
        <v>1</v>
      </c>
      <c r="C514">
        <v>1</v>
      </c>
      <c r="D514">
        <v>2022</v>
      </c>
      <c r="E514">
        <v>5</v>
      </c>
      <c r="F514">
        <v>28</v>
      </c>
      <c r="G514" t="s">
        <v>123</v>
      </c>
      <c r="H514">
        <v>0.40639999999999998</v>
      </c>
      <c r="I514">
        <v>2.5141</v>
      </c>
      <c r="J514">
        <v>1.2</v>
      </c>
      <c r="K514">
        <v>0.79749999999999999</v>
      </c>
      <c r="L514">
        <v>2.8275999999999999</v>
      </c>
      <c r="M514">
        <v>2.0301</v>
      </c>
      <c r="N514">
        <v>0.30590000000000001</v>
      </c>
      <c r="O514">
        <v>2.5999999999999999E-3</v>
      </c>
      <c r="P514">
        <v>0</v>
      </c>
      <c r="Q514">
        <v>1.6199999999999999E-2</v>
      </c>
      <c r="R514">
        <v>1</v>
      </c>
      <c r="S514">
        <v>0.85860000000000003</v>
      </c>
      <c r="T514">
        <v>1</v>
      </c>
      <c r="U514">
        <v>0.88090000000000002</v>
      </c>
      <c r="V514">
        <v>1</v>
      </c>
      <c r="W514">
        <v>1</v>
      </c>
      <c r="X514">
        <v>1.6199999999999999E-2</v>
      </c>
      <c r="Y514">
        <v>0</v>
      </c>
      <c r="Z514">
        <v>0</v>
      </c>
      <c r="AA514">
        <v>0</v>
      </c>
      <c r="AB514">
        <v>4.9164000000000003</v>
      </c>
      <c r="AC514">
        <v>0.20019999999999999</v>
      </c>
      <c r="AD514">
        <f t="shared" si="7"/>
        <v>-0.20019999999999999</v>
      </c>
      <c r="AE514" s="3">
        <v>-0.20019999999999999</v>
      </c>
      <c r="AF514">
        <v>6.6600000000000006E-2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4.1272000000000002</v>
      </c>
      <c r="AR514">
        <v>0</v>
      </c>
      <c r="AS514">
        <v>0</v>
      </c>
      <c r="AT514">
        <v>0</v>
      </c>
      <c r="AU514">
        <v>0</v>
      </c>
      <c r="AV514">
        <v>4.2200000000000001E-2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0.3276</v>
      </c>
      <c r="BI514" s="3">
        <v>-0.20019999999999999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26.4452</v>
      </c>
      <c r="BR514">
        <v>132.35149999999999</v>
      </c>
      <c r="BS514">
        <v>0</v>
      </c>
      <c r="BT514">
        <v>0</v>
      </c>
      <c r="BU514">
        <v>153.9426</v>
      </c>
      <c r="BV514">
        <v>12.9621</v>
      </c>
      <c r="BW514">
        <v>0.31019999999999998</v>
      </c>
      <c r="BX514">
        <v>0.3276</v>
      </c>
      <c r="BY514">
        <v>75</v>
      </c>
      <c r="BZ514">
        <v>8.4487000000000005</v>
      </c>
      <c r="CB514">
        <v>3.6700000000000003E-2</v>
      </c>
      <c r="CC514">
        <v>0.6109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1.8499999999999999E-2</v>
      </c>
      <c r="CJ514">
        <v>3.419</v>
      </c>
      <c r="CK514">
        <v>0</v>
      </c>
      <c r="CL514" s="1">
        <v>44709</v>
      </c>
      <c r="CM514">
        <v>0</v>
      </c>
      <c r="CN514">
        <v>0</v>
      </c>
      <c r="CO514">
        <v>202.3785</v>
      </c>
      <c r="CP514">
        <v>950.2</v>
      </c>
      <c r="CQ514">
        <v>6.2061999999999999</v>
      </c>
      <c r="CR514">
        <v>0</v>
      </c>
      <c r="CS514">
        <v>0</v>
      </c>
      <c r="CT514">
        <v>0</v>
      </c>
      <c r="CU514">
        <v>0</v>
      </c>
      <c r="CV514">
        <v>11.8934</v>
      </c>
      <c r="CW514">
        <v>-380.60559999999998</v>
      </c>
      <c r="CX514">
        <v>0</v>
      </c>
      <c r="CY514">
        <v>-422.57530000000003</v>
      </c>
      <c r="CZ514">
        <v>-1476.3308999999999</v>
      </c>
      <c r="DA514">
        <v>0</v>
      </c>
      <c r="DB514">
        <v>-4.7000000000000002E-3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-266.61759999999998</v>
      </c>
      <c r="DI514">
        <v>-218.60579999999999</v>
      </c>
      <c r="DJ514">
        <v>0</v>
      </c>
      <c r="DK514">
        <v>0</v>
      </c>
      <c r="DL514">
        <v>0</v>
      </c>
      <c r="DM514">
        <v>0</v>
      </c>
      <c r="DN514">
        <v>-202.38399999999999</v>
      </c>
      <c r="DO514">
        <v>0</v>
      </c>
      <c r="DP514">
        <v>-586.62580000000003</v>
      </c>
      <c r="DQ514">
        <v>0</v>
      </c>
      <c r="DR514">
        <v>0</v>
      </c>
      <c r="DS514">
        <v>0</v>
      </c>
      <c r="DT514">
        <v>-16.433700000000002</v>
      </c>
      <c r="DU514">
        <v>-443.97</v>
      </c>
      <c r="DV514">
        <v>0</v>
      </c>
      <c r="DW514">
        <v>0</v>
      </c>
      <c r="DX514">
        <v>-16.433700000000002</v>
      </c>
      <c r="DY514">
        <v>0</v>
      </c>
    </row>
    <row r="515" spans="1:129" x14ac:dyDescent="0.25">
      <c r="A515">
        <v>3591</v>
      </c>
      <c r="B515">
        <v>1</v>
      </c>
      <c r="C515">
        <v>1</v>
      </c>
      <c r="D515">
        <v>2022</v>
      </c>
      <c r="E515">
        <v>5</v>
      </c>
      <c r="F515">
        <v>29</v>
      </c>
      <c r="G515" t="s">
        <v>123</v>
      </c>
      <c r="H515">
        <v>0.4118</v>
      </c>
      <c r="I515">
        <v>2.5179</v>
      </c>
      <c r="J515">
        <v>1.2</v>
      </c>
      <c r="K515">
        <v>0.8105</v>
      </c>
      <c r="L515">
        <v>2.92</v>
      </c>
      <c r="M515">
        <v>2.1095000000000002</v>
      </c>
      <c r="N515">
        <v>0.30599999999999999</v>
      </c>
      <c r="O515">
        <v>2.5999999999999999E-3</v>
      </c>
      <c r="P515">
        <v>0</v>
      </c>
      <c r="Q515">
        <v>0.41420000000000001</v>
      </c>
      <c r="R515">
        <v>1</v>
      </c>
      <c r="S515">
        <v>0.93059999999999998</v>
      </c>
      <c r="T515">
        <v>1</v>
      </c>
      <c r="U515">
        <v>0.80900000000000005</v>
      </c>
      <c r="V515">
        <v>1</v>
      </c>
      <c r="W515">
        <v>1</v>
      </c>
      <c r="X515">
        <v>0.41420000000000001</v>
      </c>
      <c r="Y515">
        <v>5.3</v>
      </c>
      <c r="Z515">
        <v>0</v>
      </c>
      <c r="AA515">
        <v>0</v>
      </c>
      <c r="AB515">
        <v>3.6394000000000002</v>
      </c>
      <c r="AC515">
        <v>2.6107999999999998</v>
      </c>
      <c r="AD515">
        <f t="shared" ref="AD515:AD578" si="8">Y515-AC515</f>
        <v>2.6892</v>
      </c>
      <c r="AE515" s="3">
        <v>2.6892</v>
      </c>
      <c r="AF515">
        <v>0.72250000000000003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1.7512000000000001</v>
      </c>
      <c r="AR515">
        <v>0</v>
      </c>
      <c r="AS515">
        <v>0</v>
      </c>
      <c r="AT515">
        <v>0</v>
      </c>
      <c r="AU515">
        <v>0</v>
      </c>
      <c r="AV515">
        <v>4.02E-2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3.0169000000000001</v>
      </c>
      <c r="BI515" s="3">
        <v>2.6892999999999998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26.505700000000001</v>
      </c>
      <c r="BR515">
        <v>132.7389</v>
      </c>
      <c r="BS515">
        <v>0</v>
      </c>
      <c r="BT515">
        <v>0</v>
      </c>
      <c r="BU515">
        <v>153.9426</v>
      </c>
      <c r="BV515">
        <v>13.0342</v>
      </c>
      <c r="BW515">
        <v>0.31419999999999998</v>
      </c>
      <c r="BX515">
        <v>3.0169000000000001</v>
      </c>
      <c r="BY515">
        <v>75</v>
      </c>
      <c r="BZ515">
        <v>8.0466999999999995</v>
      </c>
      <c r="CB515">
        <v>3.6700000000000003E-2</v>
      </c>
      <c r="CC515">
        <v>0.6069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1.8499999999999999E-2</v>
      </c>
      <c r="CJ515">
        <v>3.0937000000000001</v>
      </c>
      <c r="CK515">
        <v>0</v>
      </c>
      <c r="CL515" s="1">
        <v>44710</v>
      </c>
      <c r="CM515">
        <v>0</v>
      </c>
      <c r="CN515">
        <v>0</v>
      </c>
      <c r="CO515">
        <v>202.3785</v>
      </c>
      <c r="CP515">
        <v>955.5</v>
      </c>
      <c r="CQ515">
        <v>6.2061999999999999</v>
      </c>
      <c r="CR515">
        <v>0</v>
      </c>
      <c r="CS515">
        <v>0</v>
      </c>
      <c r="CT515">
        <v>0</v>
      </c>
      <c r="CU515">
        <v>0</v>
      </c>
      <c r="CV515">
        <v>11.8934</v>
      </c>
      <c r="CW515">
        <v>-380.60559999999998</v>
      </c>
      <c r="CX515">
        <v>0</v>
      </c>
      <c r="CY515">
        <v>-424.32650000000001</v>
      </c>
      <c r="CZ515">
        <v>-1479.9703</v>
      </c>
      <c r="DA515">
        <v>0</v>
      </c>
      <c r="DB515">
        <v>-4.7000000000000002E-3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-267.34010000000001</v>
      </c>
      <c r="DI515">
        <v>-218.64599999999999</v>
      </c>
      <c r="DJ515">
        <v>0</v>
      </c>
      <c r="DK515">
        <v>0</v>
      </c>
      <c r="DL515">
        <v>0</v>
      </c>
      <c r="DM515">
        <v>0</v>
      </c>
      <c r="DN515">
        <v>-202.38399999999999</v>
      </c>
      <c r="DO515">
        <v>0</v>
      </c>
      <c r="DP515">
        <v>-589.23659999999995</v>
      </c>
      <c r="DQ515">
        <v>0</v>
      </c>
      <c r="DR515">
        <v>0</v>
      </c>
      <c r="DS515">
        <v>0</v>
      </c>
      <c r="DT515">
        <v>-13.744400000000001</v>
      </c>
      <c r="DU515">
        <v>-444.37200000000001</v>
      </c>
      <c r="DV515">
        <v>0</v>
      </c>
      <c r="DW515">
        <v>0</v>
      </c>
      <c r="DX515">
        <v>-13.744400000000001</v>
      </c>
      <c r="DY515">
        <v>0</v>
      </c>
    </row>
    <row r="516" spans="1:129" x14ac:dyDescent="0.25">
      <c r="A516">
        <v>3598</v>
      </c>
      <c r="B516">
        <v>1</v>
      </c>
      <c r="C516">
        <v>1</v>
      </c>
      <c r="D516">
        <v>2022</v>
      </c>
      <c r="E516">
        <v>5</v>
      </c>
      <c r="F516">
        <v>30</v>
      </c>
      <c r="G516" t="s">
        <v>123</v>
      </c>
      <c r="H516">
        <v>0.41710000000000003</v>
      </c>
      <c r="I516">
        <v>2.5350000000000001</v>
      </c>
      <c r="J516">
        <v>1.2</v>
      </c>
      <c r="K516">
        <v>0.82479999999999998</v>
      </c>
      <c r="L516">
        <v>3.0125000000000002</v>
      </c>
      <c r="M516">
        <v>2.1877</v>
      </c>
      <c r="N516">
        <v>0.30690000000000001</v>
      </c>
      <c r="O516">
        <v>2.5999999999999999E-3</v>
      </c>
      <c r="P516">
        <v>0</v>
      </c>
      <c r="Q516">
        <v>0.32319999999999999</v>
      </c>
      <c r="R516">
        <v>1</v>
      </c>
      <c r="S516">
        <v>0.91269999999999996</v>
      </c>
      <c r="T516">
        <v>1</v>
      </c>
      <c r="U516">
        <v>0.79330000000000001</v>
      </c>
      <c r="V516">
        <v>1</v>
      </c>
      <c r="W516">
        <v>1</v>
      </c>
      <c r="X516">
        <v>0.32319999999999999</v>
      </c>
      <c r="Y516">
        <v>0</v>
      </c>
      <c r="Z516">
        <v>0</v>
      </c>
      <c r="AA516">
        <v>0</v>
      </c>
      <c r="AB516">
        <v>4.5468999999999999</v>
      </c>
      <c r="AC516">
        <v>1.7228000000000001</v>
      </c>
      <c r="AD516">
        <f t="shared" si="8"/>
        <v>-1.7228000000000001</v>
      </c>
      <c r="AE516" s="3">
        <v>-1.7228000000000001</v>
      </c>
      <c r="AF516">
        <v>1.2335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3.8313000000000001</v>
      </c>
      <c r="AR516">
        <v>0</v>
      </c>
      <c r="AS516">
        <v>0</v>
      </c>
      <c r="AT516">
        <v>0</v>
      </c>
      <c r="AU516">
        <v>0</v>
      </c>
      <c r="AV516">
        <v>3.8300000000000001E-2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1.2941</v>
      </c>
      <c r="BI516" s="3">
        <v>-1.7228000000000001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26.6816</v>
      </c>
      <c r="BR516">
        <v>132.94980000000001</v>
      </c>
      <c r="BS516">
        <v>0</v>
      </c>
      <c r="BT516">
        <v>0</v>
      </c>
      <c r="BU516">
        <v>153.9426</v>
      </c>
      <c r="BV516">
        <v>13.111800000000001</v>
      </c>
      <c r="BW516">
        <v>0.31819999999999998</v>
      </c>
      <c r="BX516">
        <v>1.2941</v>
      </c>
      <c r="BY516">
        <v>75</v>
      </c>
      <c r="BZ516">
        <v>7.6638000000000002</v>
      </c>
      <c r="CB516">
        <v>3.6700000000000003E-2</v>
      </c>
      <c r="CC516">
        <v>0.6038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1.8499999999999999E-2</v>
      </c>
      <c r="CJ516">
        <v>2.7993000000000001</v>
      </c>
      <c r="CK516">
        <v>0</v>
      </c>
      <c r="CL516" s="1">
        <v>44711</v>
      </c>
      <c r="CM516">
        <v>0</v>
      </c>
      <c r="CN516">
        <v>0</v>
      </c>
      <c r="CO516">
        <v>202.3785</v>
      </c>
      <c r="CP516">
        <v>955.5</v>
      </c>
      <c r="CQ516">
        <v>6.2061999999999999</v>
      </c>
      <c r="CR516">
        <v>0</v>
      </c>
      <c r="CS516">
        <v>0</v>
      </c>
      <c r="CT516">
        <v>0</v>
      </c>
      <c r="CU516">
        <v>0</v>
      </c>
      <c r="CV516">
        <v>11.8934</v>
      </c>
      <c r="CW516">
        <v>-380.60559999999998</v>
      </c>
      <c r="CX516">
        <v>0</v>
      </c>
      <c r="CY516">
        <v>-428.15780000000001</v>
      </c>
      <c r="CZ516">
        <v>-1484.5172</v>
      </c>
      <c r="DA516">
        <v>0</v>
      </c>
      <c r="DB516">
        <v>-4.7000000000000002E-3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-268.5736</v>
      </c>
      <c r="DI516">
        <v>-218.68430000000001</v>
      </c>
      <c r="DJ516">
        <v>0</v>
      </c>
      <c r="DK516">
        <v>0</v>
      </c>
      <c r="DL516">
        <v>0</v>
      </c>
      <c r="DM516">
        <v>0</v>
      </c>
      <c r="DN516">
        <v>-202.38399999999999</v>
      </c>
      <c r="DO516">
        <v>0</v>
      </c>
      <c r="DP516">
        <v>-590.95939999999996</v>
      </c>
      <c r="DQ516">
        <v>0</v>
      </c>
      <c r="DR516">
        <v>0</v>
      </c>
      <c r="DS516">
        <v>0</v>
      </c>
      <c r="DT516">
        <v>-15.4672</v>
      </c>
      <c r="DU516">
        <v>-444.75490000000002</v>
      </c>
      <c r="DV516">
        <v>0</v>
      </c>
      <c r="DW516">
        <v>0</v>
      </c>
      <c r="DX516">
        <v>-15.4672</v>
      </c>
      <c r="DY516">
        <v>0</v>
      </c>
    </row>
    <row r="517" spans="1:129" x14ac:dyDescent="0.25">
      <c r="A517">
        <v>3605</v>
      </c>
      <c r="B517">
        <v>1</v>
      </c>
      <c r="C517">
        <v>1</v>
      </c>
      <c r="D517">
        <v>2022</v>
      </c>
      <c r="E517">
        <v>5</v>
      </c>
      <c r="F517">
        <v>31</v>
      </c>
      <c r="G517" t="s">
        <v>123</v>
      </c>
      <c r="H517">
        <v>0.42330000000000001</v>
      </c>
      <c r="I517">
        <v>2.5518000000000001</v>
      </c>
      <c r="J517">
        <v>1.2</v>
      </c>
      <c r="K517">
        <v>0.84250000000000003</v>
      </c>
      <c r="L517">
        <v>3.177</v>
      </c>
      <c r="M517">
        <v>2.3344999999999998</v>
      </c>
      <c r="N517">
        <v>0.30769999999999997</v>
      </c>
      <c r="O517">
        <v>2.5999999999999999E-3</v>
      </c>
      <c r="P517">
        <v>0</v>
      </c>
      <c r="Q517">
        <v>0.47449999999999998</v>
      </c>
      <c r="R517">
        <v>1</v>
      </c>
      <c r="S517">
        <v>0.89780000000000004</v>
      </c>
      <c r="T517">
        <v>1</v>
      </c>
      <c r="U517">
        <v>0.88700000000000001</v>
      </c>
      <c r="V517">
        <v>1</v>
      </c>
      <c r="W517">
        <v>1</v>
      </c>
      <c r="X517">
        <v>0.47449999999999998</v>
      </c>
      <c r="Y517">
        <v>6.7</v>
      </c>
      <c r="Z517">
        <v>0</v>
      </c>
      <c r="AA517">
        <v>0</v>
      </c>
      <c r="AB517">
        <v>5.5473999999999997</v>
      </c>
      <c r="AC517">
        <v>3.8128000000000002</v>
      </c>
      <c r="AD517">
        <f t="shared" si="8"/>
        <v>2.8872</v>
      </c>
      <c r="AE517" s="3">
        <v>2.8872</v>
      </c>
      <c r="AF517">
        <v>1.5544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3.2890000000000001</v>
      </c>
      <c r="AR517">
        <v>0</v>
      </c>
      <c r="AS517">
        <v>0</v>
      </c>
      <c r="AT517">
        <v>0</v>
      </c>
      <c r="AU517">
        <v>0</v>
      </c>
      <c r="AV517">
        <v>3.6499999999999998E-2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4.1813000000000002</v>
      </c>
      <c r="BI517" s="3">
        <v>2.8872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26.478200000000001</v>
      </c>
      <c r="BR517">
        <v>133.66130000000001</v>
      </c>
      <c r="BS517">
        <v>0</v>
      </c>
      <c r="BT517">
        <v>0</v>
      </c>
      <c r="BU517">
        <v>153.9426</v>
      </c>
      <c r="BV517">
        <v>13.186199999999999</v>
      </c>
      <c r="BW517">
        <v>0.32219999999999999</v>
      </c>
      <c r="BX517">
        <v>4.1813000000000002</v>
      </c>
      <c r="BY517">
        <v>75</v>
      </c>
      <c r="BZ517">
        <v>7.2991999999999999</v>
      </c>
      <c r="CB517">
        <v>3.6700000000000003E-2</v>
      </c>
      <c r="CC517">
        <v>0.59960000000000002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1.8499999999999999E-2</v>
      </c>
      <c r="CJ517">
        <v>2.5329000000000002</v>
      </c>
      <c r="CK517">
        <v>0</v>
      </c>
      <c r="CL517" s="1">
        <v>44712</v>
      </c>
      <c r="CM517">
        <v>0</v>
      </c>
      <c r="CN517">
        <v>0</v>
      </c>
      <c r="CO517">
        <v>202.3785</v>
      </c>
      <c r="CP517">
        <v>962.2</v>
      </c>
      <c r="CQ517">
        <v>6.2061999999999999</v>
      </c>
      <c r="CR517">
        <v>0</v>
      </c>
      <c r="CS517">
        <v>0</v>
      </c>
      <c r="CT517">
        <v>0</v>
      </c>
      <c r="CU517">
        <v>0</v>
      </c>
      <c r="CV517">
        <v>11.8934</v>
      </c>
      <c r="CW517">
        <v>-380.60559999999998</v>
      </c>
      <c r="CX517">
        <v>0</v>
      </c>
      <c r="CY517">
        <v>-431.4468</v>
      </c>
      <c r="CZ517">
        <v>-1490.0645999999999</v>
      </c>
      <c r="DA517">
        <v>0</v>
      </c>
      <c r="DB517">
        <v>-4.7000000000000002E-3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-270.12799999999999</v>
      </c>
      <c r="DI517">
        <v>-218.7208</v>
      </c>
      <c r="DJ517">
        <v>0</v>
      </c>
      <c r="DK517">
        <v>0</v>
      </c>
      <c r="DL517">
        <v>0</v>
      </c>
      <c r="DM517">
        <v>0</v>
      </c>
      <c r="DN517">
        <v>-202.38399999999999</v>
      </c>
      <c r="DO517">
        <v>0</v>
      </c>
      <c r="DP517">
        <v>-594.7722</v>
      </c>
      <c r="DQ517">
        <v>0</v>
      </c>
      <c r="DR517">
        <v>0</v>
      </c>
      <c r="DS517">
        <v>0</v>
      </c>
      <c r="DT517">
        <v>-12.58</v>
      </c>
      <c r="DU517">
        <v>-445.11950000000002</v>
      </c>
      <c r="DV517">
        <v>0</v>
      </c>
      <c r="DW517">
        <v>0</v>
      </c>
      <c r="DX517">
        <v>-12.58</v>
      </c>
      <c r="DY517">
        <v>0</v>
      </c>
    </row>
    <row r="518" spans="1:129" x14ac:dyDescent="0.25">
      <c r="A518">
        <v>3612</v>
      </c>
      <c r="B518">
        <v>1</v>
      </c>
      <c r="C518">
        <v>1</v>
      </c>
      <c r="D518">
        <v>2022</v>
      </c>
      <c r="E518">
        <v>6</v>
      </c>
      <c r="F518">
        <v>1</v>
      </c>
      <c r="G518" t="s">
        <v>123</v>
      </c>
      <c r="H518">
        <v>0.42949999999999999</v>
      </c>
      <c r="I518">
        <v>2.5703</v>
      </c>
      <c r="J518">
        <v>1.2</v>
      </c>
      <c r="K518">
        <v>0.86339999999999995</v>
      </c>
      <c r="L518">
        <v>3.3483999999999998</v>
      </c>
      <c r="M518">
        <v>2.4849000000000001</v>
      </c>
      <c r="N518">
        <v>0.30880000000000002</v>
      </c>
      <c r="O518">
        <v>2.5999999999999999E-3</v>
      </c>
      <c r="P518">
        <v>0</v>
      </c>
      <c r="Q518">
        <v>0.47410000000000002</v>
      </c>
      <c r="R518">
        <v>1</v>
      </c>
      <c r="S518">
        <v>0.87560000000000004</v>
      </c>
      <c r="T518">
        <v>1</v>
      </c>
      <c r="U518">
        <v>0.88090000000000002</v>
      </c>
      <c r="V518">
        <v>1</v>
      </c>
      <c r="W518">
        <v>1</v>
      </c>
      <c r="X518">
        <v>0.47410000000000002</v>
      </c>
      <c r="Y518">
        <v>3.7</v>
      </c>
      <c r="Z518">
        <v>0</v>
      </c>
      <c r="AA518">
        <v>0</v>
      </c>
      <c r="AB518">
        <v>5.1523000000000003</v>
      </c>
      <c r="AC518">
        <v>3.6082999999999998</v>
      </c>
      <c r="AD518">
        <f t="shared" si="8"/>
        <v>9.1700000000000337E-2</v>
      </c>
      <c r="AE518" s="3">
        <v>9.1700000000000004E-2</v>
      </c>
      <c r="AF518">
        <v>1.3817999999999999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2.9258000000000002</v>
      </c>
      <c r="AR518">
        <v>0</v>
      </c>
      <c r="AS518">
        <v>0</v>
      </c>
      <c r="AT518">
        <v>0</v>
      </c>
      <c r="AU518">
        <v>0</v>
      </c>
      <c r="AV518">
        <v>3.4700000000000002E-2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4.2729999999999997</v>
      </c>
      <c r="BI518" s="3">
        <v>9.1700000000000004E-2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26.317399999999999</v>
      </c>
      <c r="BR518">
        <v>134.29949999999999</v>
      </c>
      <c r="BS518">
        <v>0</v>
      </c>
      <c r="BT518">
        <v>0</v>
      </c>
      <c r="BU518">
        <v>153.9426</v>
      </c>
      <c r="BV518">
        <v>13.2746</v>
      </c>
      <c r="BW518">
        <v>0.32619999999999999</v>
      </c>
      <c r="BX518">
        <v>4.2729999999999997</v>
      </c>
      <c r="BY518">
        <v>75</v>
      </c>
      <c r="BZ518">
        <v>6.9519000000000002</v>
      </c>
      <c r="CB518">
        <v>3.6700000000000003E-2</v>
      </c>
      <c r="CC518">
        <v>0.59560000000000002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1.8499999999999999E-2</v>
      </c>
      <c r="CJ518">
        <v>2.2919</v>
      </c>
      <c r="CK518">
        <v>0</v>
      </c>
      <c r="CL518" s="1">
        <v>44713</v>
      </c>
      <c r="CM518">
        <v>0</v>
      </c>
      <c r="CN518">
        <v>0</v>
      </c>
      <c r="CO518">
        <v>202.3785</v>
      </c>
      <c r="CP518">
        <v>965.9</v>
      </c>
      <c r="CQ518">
        <v>6.2061999999999999</v>
      </c>
      <c r="CR518">
        <v>0</v>
      </c>
      <c r="CS518">
        <v>0</v>
      </c>
      <c r="CT518">
        <v>0</v>
      </c>
      <c r="CU518">
        <v>0</v>
      </c>
      <c r="CV518">
        <v>11.8934</v>
      </c>
      <c r="CW518">
        <v>-380.60559999999998</v>
      </c>
      <c r="CX518">
        <v>0</v>
      </c>
      <c r="CY518">
        <v>-434.37259999999998</v>
      </c>
      <c r="CZ518">
        <v>-1495.2168999999999</v>
      </c>
      <c r="DA518">
        <v>0</v>
      </c>
      <c r="DB518">
        <v>-4.7000000000000002E-3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-271.50979999999998</v>
      </c>
      <c r="DI518">
        <v>-218.75550000000001</v>
      </c>
      <c r="DJ518">
        <v>0</v>
      </c>
      <c r="DK518">
        <v>0</v>
      </c>
      <c r="DL518">
        <v>0</v>
      </c>
      <c r="DM518">
        <v>0</v>
      </c>
      <c r="DN518">
        <v>-202.38399999999999</v>
      </c>
      <c r="DO518">
        <v>0</v>
      </c>
      <c r="DP518">
        <v>-598.38049999999998</v>
      </c>
      <c r="DQ518">
        <v>0</v>
      </c>
      <c r="DR518">
        <v>0</v>
      </c>
      <c r="DS518">
        <v>0</v>
      </c>
      <c r="DT518">
        <v>-12.488300000000001</v>
      </c>
      <c r="DU518">
        <v>-445.46679999999998</v>
      </c>
      <c r="DV518">
        <v>0</v>
      </c>
      <c r="DW518">
        <v>0</v>
      </c>
      <c r="DX518">
        <v>-12.488300000000001</v>
      </c>
      <c r="DY518">
        <v>0</v>
      </c>
    </row>
    <row r="519" spans="1:129" x14ac:dyDescent="0.25">
      <c r="A519">
        <v>3619</v>
      </c>
      <c r="B519">
        <v>1</v>
      </c>
      <c r="C519">
        <v>1</v>
      </c>
      <c r="D519">
        <v>2022</v>
      </c>
      <c r="E519">
        <v>6</v>
      </c>
      <c r="F519">
        <v>2</v>
      </c>
      <c r="G519" t="s">
        <v>123</v>
      </c>
      <c r="H519">
        <v>0.43559999999999999</v>
      </c>
      <c r="I519">
        <v>2.5872000000000002</v>
      </c>
      <c r="J519">
        <v>1.2</v>
      </c>
      <c r="K519">
        <v>0.88949999999999996</v>
      </c>
      <c r="L519">
        <v>3.5911</v>
      </c>
      <c r="M519">
        <v>2.7017000000000002</v>
      </c>
      <c r="N519">
        <v>0.30969999999999998</v>
      </c>
      <c r="O519">
        <v>2.5999999999999999E-3</v>
      </c>
      <c r="P519">
        <v>0</v>
      </c>
      <c r="Q519">
        <v>0.44669999999999999</v>
      </c>
      <c r="R519">
        <v>1</v>
      </c>
      <c r="S519">
        <v>0.77680000000000005</v>
      </c>
      <c r="T519">
        <v>1</v>
      </c>
      <c r="U519">
        <v>0.87670000000000003</v>
      </c>
      <c r="V519">
        <v>1</v>
      </c>
      <c r="W519">
        <v>1</v>
      </c>
      <c r="X519">
        <v>0.44669999999999999</v>
      </c>
      <c r="Y519">
        <v>0</v>
      </c>
      <c r="Z519">
        <v>0</v>
      </c>
      <c r="AA519">
        <v>0</v>
      </c>
      <c r="AB519">
        <v>6.5773000000000001</v>
      </c>
      <c r="AC519">
        <v>2.9849000000000001</v>
      </c>
      <c r="AD519">
        <f t="shared" si="8"/>
        <v>-2.9849000000000001</v>
      </c>
      <c r="AE519" s="3">
        <v>-2.9849000000000001</v>
      </c>
      <c r="AF519">
        <v>2.5175000000000001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5.657</v>
      </c>
      <c r="AR519">
        <v>0</v>
      </c>
      <c r="AS519">
        <v>0</v>
      </c>
      <c r="AT519">
        <v>0</v>
      </c>
      <c r="AU519">
        <v>0</v>
      </c>
      <c r="AV519">
        <v>3.3099999999999997E-2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1.2881</v>
      </c>
      <c r="BI519" s="3">
        <v>-2.9849000000000001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26.3277</v>
      </c>
      <c r="BR519">
        <v>134.72649999999999</v>
      </c>
      <c r="BS519">
        <v>0</v>
      </c>
      <c r="BT519">
        <v>0</v>
      </c>
      <c r="BU519">
        <v>153.9426</v>
      </c>
      <c r="BV519">
        <v>13.360900000000001</v>
      </c>
      <c r="BW519">
        <v>0.33019999999999999</v>
      </c>
      <c r="BX519">
        <v>1.2881</v>
      </c>
      <c r="BY519">
        <v>75</v>
      </c>
      <c r="BZ519">
        <v>6.6211000000000002</v>
      </c>
      <c r="CB519">
        <v>3.6700000000000003E-2</v>
      </c>
      <c r="CC519">
        <v>0.59240000000000004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1.8499999999999999E-2</v>
      </c>
      <c r="CJ519">
        <v>2.0737999999999999</v>
      </c>
      <c r="CK519">
        <v>0</v>
      </c>
      <c r="CL519" s="1">
        <v>44714</v>
      </c>
      <c r="CM519">
        <v>0</v>
      </c>
      <c r="CN519">
        <v>0</v>
      </c>
      <c r="CO519">
        <v>202.3785</v>
      </c>
      <c r="CP519">
        <v>965.9</v>
      </c>
      <c r="CQ519">
        <v>6.2061999999999999</v>
      </c>
      <c r="CR519">
        <v>0</v>
      </c>
      <c r="CS519">
        <v>0</v>
      </c>
      <c r="CT519">
        <v>0</v>
      </c>
      <c r="CU519">
        <v>0</v>
      </c>
      <c r="CV519">
        <v>11.8934</v>
      </c>
      <c r="CW519">
        <v>-380.60559999999998</v>
      </c>
      <c r="CX519">
        <v>0</v>
      </c>
      <c r="CY519">
        <v>-440.02960000000002</v>
      </c>
      <c r="CZ519">
        <v>-1501.7942</v>
      </c>
      <c r="DA519">
        <v>0</v>
      </c>
      <c r="DB519">
        <v>-4.7000000000000002E-3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-274.02730000000003</v>
      </c>
      <c r="DI519">
        <v>-218.7886</v>
      </c>
      <c r="DJ519">
        <v>0</v>
      </c>
      <c r="DK519">
        <v>0</v>
      </c>
      <c r="DL519">
        <v>0</v>
      </c>
      <c r="DM519">
        <v>0</v>
      </c>
      <c r="DN519">
        <v>-202.38399999999999</v>
      </c>
      <c r="DO519">
        <v>0</v>
      </c>
      <c r="DP519">
        <v>-601.36540000000002</v>
      </c>
      <c r="DQ519">
        <v>0</v>
      </c>
      <c r="DR519">
        <v>0</v>
      </c>
      <c r="DS519">
        <v>0</v>
      </c>
      <c r="DT519">
        <v>-15.4732</v>
      </c>
      <c r="DU519">
        <v>-445.79759999999999</v>
      </c>
      <c r="DV519">
        <v>0</v>
      </c>
      <c r="DW519">
        <v>0</v>
      </c>
      <c r="DX519">
        <v>-15.4732</v>
      </c>
      <c r="DY519">
        <v>0</v>
      </c>
    </row>
    <row r="520" spans="1:129" x14ac:dyDescent="0.25">
      <c r="A520">
        <v>3626</v>
      </c>
      <c r="B520">
        <v>1</v>
      </c>
      <c r="C520">
        <v>1</v>
      </c>
      <c r="D520">
        <v>2022</v>
      </c>
      <c r="E520">
        <v>6</v>
      </c>
      <c r="F520">
        <v>3</v>
      </c>
      <c r="G520" t="s">
        <v>123</v>
      </c>
      <c r="H520">
        <v>0.44440000000000002</v>
      </c>
      <c r="I520">
        <v>2.6084000000000001</v>
      </c>
      <c r="J520">
        <v>1.2</v>
      </c>
      <c r="K520">
        <v>0.91379999999999995</v>
      </c>
      <c r="L520">
        <v>3.6408</v>
      </c>
      <c r="M520">
        <v>2.7269999999999999</v>
      </c>
      <c r="N520">
        <v>0.31090000000000001</v>
      </c>
      <c r="O520">
        <v>2.5999999999999999E-3</v>
      </c>
      <c r="P520">
        <v>0</v>
      </c>
      <c r="Q520">
        <v>0.1076</v>
      </c>
      <c r="R520">
        <v>1</v>
      </c>
      <c r="S520">
        <v>0.77910000000000001</v>
      </c>
      <c r="T520">
        <v>1</v>
      </c>
      <c r="U520">
        <v>0.99880000000000002</v>
      </c>
      <c r="V520">
        <v>1</v>
      </c>
      <c r="W520">
        <v>1</v>
      </c>
      <c r="X520">
        <v>0.1076</v>
      </c>
      <c r="Y520">
        <v>0</v>
      </c>
      <c r="Z520">
        <v>0</v>
      </c>
      <c r="AA520">
        <v>0</v>
      </c>
      <c r="AB520">
        <v>7.4020000000000001</v>
      </c>
      <c r="AC520">
        <v>0.89139999999999997</v>
      </c>
      <c r="AD520">
        <f t="shared" si="8"/>
        <v>-0.89139999999999997</v>
      </c>
      <c r="AE520" s="3">
        <v>-0.89139999999999997</v>
      </c>
      <c r="AF520">
        <v>0.68710000000000004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6.4081999999999999</v>
      </c>
      <c r="AR520">
        <v>0</v>
      </c>
      <c r="AS520">
        <v>0</v>
      </c>
      <c r="AT520">
        <v>0</v>
      </c>
      <c r="AU520">
        <v>0</v>
      </c>
      <c r="AV520">
        <v>3.15E-2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0.39679999999999999</v>
      </c>
      <c r="BI520" s="3">
        <v>-0.89129999999999998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26.161799999999999</v>
      </c>
      <c r="BR520">
        <v>135.3338</v>
      </c>
      <c r="BS520">
        <v>0</v>
      </c>
      <c r="BT520">
        <v>0</v>
      </c>
      <c r="BU520">
        <v>153.9426</v>
      </c>
      <c r="BV520">
        <v>13.4443</v>
      </c>
      <c r="BW520">
        <v>0.33429999999999999</v>
      </c>
      <c r="BX520">
        <v>0.39679999999999999</v>
      </c>
      <c r="BY520">
        <v>75</v>
      </c>
      <c r="BZ520">
        <v>6.306</v>
      </c>
      <c r="CB520">
        <v>3.6700000000000003E-2</v>
      </c>
      <c r="CC520">
        <v>0.59079999999999999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1.8499999999999999E-2</v>
      </c>
      <c r="CJ520">
        <v>1.8764000000000001</v>
      </c>
      <c r="CK520">
        <v>0</v>
      </c>
      <c r="CL520" s="1">
        <v>44715</v>
      </c>
      <c r="CM520">
        <v>0</v>
      </c>
      <c r="CN520">
        <v>0</v>
      </c>
      <c r="CO520">
        <v>202.3785</v>
      </c>
      <c r="CP520">
        <v>965.9</v>
      </c>
      <c r="CQ520">
        <v>6.2061999999999999</v>
      </c>
      <c r="CR520">
        <v>0</v>
      </c>
      <c r="CS520">
        <v>0</v>
      </c>
      <c r="CT520">
        <v>0</v>
      </c>
      <c r="CU520">
        <v>0</v>
      </c>
      <c r="CV520">
        <v>11.8934</v>
      </c>
      <c r="CW520">
        <v>-380.60559999999998</v>
      </c>
      <c r="CX520">
        <v>0</v>
      </c>
      <c r="CY520">
        <v>-446.43779999999998</v>
      </c>
      <c r="CZ520">
        <v>-1509.1962000000001</v>
      </c>
      <c r="DA520">
        <v>0</v>
      </c>
      <c r="DB520">
        <v>-4.7000000000000002E-3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-274.71440000000001</v>
      </c>
      <c r="DI520">
        <v>-218.8201</v>
      </c>
      <c r="DJ520">
        <v>0</v>
      </c>
      <c r="DK520">
        <v>0</v>
      </c>
      <c r="DL520">
        <v>0</v>
      </c>
      <c r="DM520">
        <v>0</v>
      </c>
      <c r="DN520">
        <v>-202.38399999999999</v>
      </c>
      <c r="DO520">
        <v>0</v>
      </c>
      <c r="DP520">
        <v>-602.2568</v>
      </c>
      <c r="DQ520">
        <v>0</v>
      </c>
      <c r="DR520">
        <v>0</v>
      </c>
      <c r="DS520">
        <v>0</v>
      </c>
      <c r="DT520">
        <v>-16.3645</v>
      </c>
      <c r="DU520">
        <v>-446.11270000000002</v>
      </c>
      <c r="DV520">
        <v>0</v>
      </c>
      <c r="DW520">
        <v>0</v>
      </c>
      <c r="DX520">
        <v>-16.3645</v>
      </c>
      <c r="DY520">
        <v>0</v>
      </c>
    </row>
    <row r="521" spans="1:129" x14ac:dyDescent="0.25">
      <c r="A521">
        <v>3633</v>
      </c>
      <c r="B521">
        <v>1</v>
      </c>
      <c r="C521">
        <v>1</v>
      </c>
      <c r="D521">
        <v>2022</v>
      </c>
      <c r="E521">
        <v>6</v>
      </c>
      <c r="F521">
        <v>4</v>
      </c>
      <c r="G521" t="s">
        <v>123</v>
      </c>
      <c r="H521">
        <v>0.4536</v>
      </c>
      <c r="I521">
        <v>2.6183000000000001</v>
      </c>
      <c r="J521">
        <v>1.2</v>
      </c>
      <c r="K521">
        <v>0.93520000000000003</v>
      </c>
      <c r="L521">
        <v>3.6488</v>
      </c>
      <c r="M521">
        <v>2.7134999999999998</v>
      </c>
      <c r="N521">
        <v>0.31119999999999998</v>
      </c>
      <c r="O521">
        <v>2.5999999999999999E-3</v>
      </c>
      <c r="P521">
        <v>0</v>
      </c>
      <c r="Q521">
        <v>1.9400000000000001E-2</v>
      </c>
      <c r="R521">
        <v>1</v>
      </c>
      <c r="S521">
        <v>0.85070000000000001</v>
      </c>
      <c r="T521">
        <v>1</v>
      </c>
      <c r="U521">
        <v>0.99860000000000004</v>
      </c>
      <c r="V521">
        <v>1</v>
      </c>
      <c r="W521">
        <v>1</v>
      </c>
      <c r="X521">
        <v>1.9400000000000001E-2</v>
      </c>
      <c r="Y521">
        <v>0</v>
      </c>
      <c r="Z521">
        <v>0</v>
      </c>
      <c r="AA521">
        <v>0</v>
      </c>
      <c r="AB521">
        <v>7.0389999999999997</v>
      </c>
      <c r="AC521">
        <v>0.2762</v>
      </c>
      <c r="AD521">
        <f t="shared" si="8"/>
        <v>-0.2762</v>
      </c>
      <c r="AE521" s="3">
        <v>-0.2762</v>
      </c>
      <c r="AF521">
        <v>0.11849999999999999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6.1436000000000002</v>
      </c>
      <c r="AR521">
        <v>0</v>
      </c>
      <c r="AS521">
        <v>0</v>
      </c>
      <c r="AT521">
        <v>0</v>
      </c>
      <c r="AU521">
        <v>0</v>
      </c>
      <c r="AV521">
        <v>0.03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0.1206</v>
      </c>
      <c r="BI521" s="3">
        <v>-0.2762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26.078299999999999</v>
      </c>
      <c r="BR521">
        <v>135.8372</v>
      </c>
      <c r="BS521">
        <v>0</v>
      </c>
      <c r="BT521">
        <v>0</v>
      </c>
      <c r="BU521">
        <v>153.9426</v>
      </c>
      <c r="BV521">
        <v>13.5318</v>
      </c>
      <c r="BW521">
        <v>0.33829999999999999</v>
      </c>
      <c r="BX521">
        <v>0.1206</v>
      </c>
      <c r="BY521">
        <v>75</v>
      </c>
      <c r="BZ521">
        <v>6.0060000000000002</v>
      </c>
      <c r="CB521">
        <v>3.6700000000000003E-2</v>
      </c>
      <c r="CC521">
        <v>0.58930000000000005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1.8499999999999999E-2</v>
      </c>
      <c r="CJ521">
        <v>1.6978</v>
      </c>
      <c r="CK521">
        <v>0</v>
      </c>
      <c r="CL521" s="1">
        <v>44716</v>
      </c>
      <c r="CM521">
        <v>0</v>
      </c>
      <c r="CN521">
        <v>0</v>
      </c>
      <c r="CO521">
        <v>202.3785</v>
      </c>
      <c r="CP521">
        <v>965.9</v>
      </c>
      <c r="CQ521">
        <v>6.2061999999999999</v>
      </c>
      <c r="CR521">
        <v>0</v>
      </c>
      <c r="CS521">
        <v>0</v>
      </c>
      <c r="CT521">
        <v>0</v>
      </c>
      <c r="CU521">
        <v>0</v>
      </c>
      <c r="CV521">
        <v>11.8934</v>
      </c>
      <c r="CW521">
        <v>-380.60559999999998</v>
      </c>
      <c r="CX521">
        <v>0</v>
      </c>
      <c r="CY521">
        <v>-452.58139999999997</v>
      </c>
      <c r="CZ521">
        <v>-1516.2352000000001</v>
      </c>
      <c r="DA521">
        <v>0</v>
      </c>
      <c r="DB521">
        <v>-4.7000000000000002E-3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-274.8329</v>
      </c>
      <c r="DI521">
        <v>-218.8501</v>
      </c>
      <c r="DJ521">
        <v>0</v>
      </c>
      <c r="DK521">
        <v>0</v>
      </c>
      <c r="DL521">
        <v>0</v>
      </c>
      <c r="DM521">
        <v>0</v>
      </c>
      <c r="DN521">
        <v>-202.38399999999999</v>
      </c>
      <c r="DO521">
        <v>0</v>
      </c>
      <c r="DP521">
        <v>-602.53300000000002</v>
      </c>
      <c r="DQ521">
        <v>0</v>
      </c>
      <c r="DR521">
        <v>0</v>
      </c>
      <c r="DS521">
        <v>0</v>
      </c>
      <c r="DT521">
        <v>-16.640699999999999</v>
      </c>
      <c r="DU521">
        <v>-446.41269999999997</v>
      </c>
      <c r="DV521">
        <v>0</v>
      </c>
      <c r="DW521">
        <v>0</v>
      </c>
      <c r="DX521">
        <v>-16.640699999999999</v>
      </c>
      <c r="DY521">
        <v>0</v>
      </c>
    </row>
    <row r="522" spans="1:129" x14ac:dyDescent="0.25">
      <c r="A522">
        <v>3640</v>
      </c>
      <c r="B522">
        <v>1</v>
      </c>
      <c r="C522">
        <v>1</v>
      </c>
      <c r="D522">
        <v>2022</v>
      </c>
      <c r="E522">
        <v>6</v>
      </c>
      <c r="F522">
        <v>5</v>
      </c>
      <c r="G522" t="s">
        <v>123</v>
      </c>
      <c r="H522">
        <v>0.46250000000000002</v>
      </c>
      <c r="I522">
        <v>2.6217999999999999</v>
      </c>
      <c r="J522">
        <v>1.2</v>
      </c>
      <c r="K522">
        <v>0.95650000000000002</v>
      </c>
      <c r="L522">
        <v>3.7338</v>
      </c>
      <c r="M522">
        <v>2.7772000000000001</v>
      </c>
      <c r="N522">
        <v>0.31119999999999998</v>
      </c>
      <c r="O522">
        <v>2.5999999999999999E-3</v>
      </c>
      <c r="P522">
        <v>0</v>
      </c>
      <c r="Q522">
        <v>0.81100000000000005</v>
      </c>
      <c r="R522">
        <v>1</v>
      </c>
      <c r="S522">
        <v>0.95469999999999999</v>
      </c>
      <c r="T522">
        <v>1</v>
      </c>
      <c r="U522">
        <v>0.99980000000000002</v>
      </c>
      <c r="V522">
        <v>1</v>
      </c>
      <c r="W522">
        <v>1</v>
      </c>
      <c r="X522">
        <v>0.81100000000000005</v>
      </c>
      <c r="Y522">
        <v>30.5</v>
      </c>
      <c r="Z522">
        <v>0</v>
      </c>
      <c r="AA522">
        <v>0</v>
      </c>
      <c r="AB522">
        <v>4.8421000000000003</v>
      </c>
      <c r="AC522">
        <v>4.3853</v>
      </c>
      <c r="AD522">
        <f t="shared" si="8"/>
        <v>26.114699999999999</v>
      </c>
      <c r="AE522" s="3">
        <v>26.114699999999999</v>
      </c>
      <c r="AF522">
        <v>1.9209000000000001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2.3776999999999999</v>
      </c>
      <c r="AR522">
        <v>0</v>
      </c>
      <c r="AS522">
        <v>0</v>
      </c>
      <c r="AT522">
        <v>0</v>
      </c>
      <c r="AU522">
        <v>0</v>
      </c>
      <c r="AV522">
        <v>2.86E-2</v>
      </c>
      <c r="AW522">
        <v>0</v>
      </c>
      <c r="AX522">
        <v>0</v>
      </c>
      <c r="AY522">
        <v>1E-4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1E-4</v>
      </c>
      <c r="BH522">
        <v>26.235199999999999</v>
      </c>
      <c r="BI522" s="3">
        <v>26.114599999999999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23.082899999999999</v>
      </c>
      <c r="BR522">
        <v>139.72130000000001</v>
      </c>
      <c r="BS522">
        <v>0</v>
      </c>
      <c r="BT522">
        <v>0</v>
      </c>
      <c r="BU522">
        <v>153.9426</v>
      </c>
      <c r="BV522">
        <v>13.617599999999999</v>
      </c>
      <c r="BW522">
        <v>0.34189999999999998</v>
      </c>
      <c r="BX522">
        <v>26.235199999999999</v>
      </c>
      <c r="BY522">
        <v>75</v>
      </c>
      <c r="BZ522">
        <v>5.7202000000000002</v>
      </c>
      <c r="CB522">
        <v>3.6700000000000003E-2</v>
      </c>
      <c r="CC522">
        <v>0.58399999999999996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1.84E-2</v>
      </c>
      <c r="CJ522">
        <v>1.5363</v>
      </c>
      <c r="CK522">
        <v>0</v>
      </c>
      <c r="CL522" s="1">
        <v>44717</v>
      </c>
      <c r="CM522">
        <v>0</v>
      </c>
      <c r="CN522">
        <v>0</v>
      </c>
      <c r="CO522">
        <v>202.3785</v>
      </c>
      <c r="CP522">
        <v>996.4</v>
      </c>
      <c r="CQ522">
        <v>6.2061999999999999</v>
      </c>
      <c r="CR522">
        <v>0</v>
      </c>
      <c r="CS522">
        <v>0</v>
      </c>
      <c r="CT522">
        <v>0</v>
      </c>
      <c r="CU522">
        <v>0</v>
      </c>
      <c r="CV522">
        <v>11.8934</v>
      </c>
      <c r="CW522">
        <v>-380.60559999999998</v>
      </c>
      <c r="CX522">
        <v>0</v>
      </c>
      <c r="CY522">
        <v>-454.95909999999998</v>
      </c>
      <c r="CZ522">
        <v>-1521.0772999999999</v>
      </c>
      <c r="DA522">
        <v>0</v>
      </c>
      <c r="DB522">
        <v>-4.7999999999999996E-3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-276.75380000000001</v>
      </c>
      <c r="DI522">
        <v>-218.87870000000001</v>
      </c>
      <c r="DJ522">
        <v>0</v>
      </c>
      <c r="DK522">
        <v>0</v>
      </c>
      <c r="DL522">
        <v>0</v>
      </c>
      <c r="DM522">
        <v>0</v>
      </c>
      <c r="DN522">
        <v>-202.38409999999999</v>
      </c>
      <c r="DO522">
        <v>0</v>
      </c>
      <c r="DP522">
        <v>-606.91830000000004</v>
      </c>
      <c r="DQ522">
        <v>0</v>
      </c>
      <c r="DR522">
        <v>0</v>
      </c>
      <c r="DS522">
        <v>0</v>
      </c>
      <c r="DT522">
        <v>9.4739000000000004</v>
      </c>
      <c r="DU522">
        <v>-446.69850000000002</v>
      </c>
      <c r="DV522">
        <v>0</v>
      </c>
      <c r="DW522">
        <v>0</v>
      </c>
      <c r="DX522">
        <v>9.4739000000000004</v>
      </c>
      <c r="DY522">
        <v>0</v>
      </c>
    </row>
    <row r="523" spans="1:129" x14ac:dyDescent="0.25">
      <c r="A523">
        <v>3647</v>
      </c>
      <c r="B523">
        <v>1</v>
      </c>
      <c r="C523">
        <v>1</v>
      </c>
      <c r="D523">
        <v>2022</v>
      </c>
      <c r="E523">
        <v>6</v>
      </c>
      <c r="F523">
        <v>6</v>
      </c>
      <c r="G523" t="s">
        <v>123</v>
      </c>
      <c r="H523">
        <v>0.47049999999999997</v>
      </c>
      <c r="I523">
        <v>2.6402999999999999</v>
      </c>
      <c r="J523">
        <v>1.2</v>
      </c>
      <c r="K523">
        <v>0.98219999999999996</v>
      </c>
      <c r="L523">
        <v>3.9662999999999999</v>
      </c>
      <c r="M523">
        <v>2.9841000000000002</v>
      </c>
      <c r="N523">
        <v>0.31259999999999999</v>
      </c>
      <c r="O523">
        <v>2.5999999999999999E-3</v>
      </c>
      <c r="P523">
        <v>0</v>
      </c>
      <c r="Q523">
        <v>0.82399999999999995</v>
      </c>
      <c r="R523">
        <v>1</v>
      </c>
      <c r="S523">
        <v>0.94120000000000004</v>
      </c>
      <c r="T523">
        <v>1</v>
      </c>
      <c r="U523">
        <v>0.98480000000000001</v>
      </c>
      <c r="V523">
        <v>1</v>
      </c>
      <c r="W523">
        <v>1</v>
      </c>
      <c r="X523">
        <v>0.82399999999999995</v>
      </c>
      <c r="Y523">
        <v>4.9000000000000004</v>
      </c>
      <c r="Z523">
        <v>0</v>
      </c>
      <c r="AA523">
        <v>0</v>
      </c>
      <c r="AB523">
        <v>4.8023999999999996</v>
      </c>
      <c r="AC523">
        <v>4.3841999999999999</v>
      </c>
      <c r="AD523">
        <f t="shared" si="8"/>
        <v>0.51580000000000048</v>
      </c>
      <c r="AE523" s="3">
        <v>0.51580000000000004</v>
      </c>
      <c r="AF523">
        <v>1.9165000000000001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2.3348</v>
      </c>
      <c r="AR523">
        <v>0</v>
      </c>
      <c r="AS523">
        <v>0</v>
      </c>
      <c r="AT523">
        <v>0</v>
      </c>
      <c r="AU523">
        <v>0</v>
      </c>
      <c r="AV523">
        <v>2.7199999999999998E-2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26.751000000000001</v>
      </c>
      <c r="BI523" s="3">
        <v>0.51580000000000004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21.231400000000001</v>
      </c>
      <c r="BR523">
        <v>142.33799999999999</v>
      </c>
      <c r="BS523">
        <v>0</v>
      </c>
      <c r="BT523">
        <v>0</v>
      </c>
      <c r="BU523">
        <v>153.9426</v>
      </c>
      <c r="BV523">
        <v>13.771599999999999</v>
      </c>
      <c r="BW523">
        <v>0.3458</v>
      </c>
      <c r="BX523">
        <v>26.751000000000001</v>
      </c>
      <c r="BY523">
        <v>75</v>
      </c>
      <c r="BZ523">
        <v>5.4480000000000004</v>
      </c>
      <c r="CB523">
        <v>3.6700000000000003E-2</v>
      </c>
      <c r="CC523">
        <v>0.57920000000000005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1.84E-2</v>
      </c>
      <c r="CJ523">
        <v>1.3900999999999999</v>
      </c>
      <c r="CK523">
        <v>0</v>
      </c>
      <c r="CL523" s="1">
        <v>44718</v>
      </c>
      <c r="CM523">
        <v>0</v>
      </c>
      <c r="CN523">
        <v>0</v>
      </c>
      <c r="CO523">
        <v>202.3785</v>
      </c>
      <c r="CP523">
        <v>1001.3</v>
      </c>
      <c r="CQ523">
        <v>6.2061999999999999</v>
      </c>
      <c r="CR523">
        <v>0</v>
      </c>
      <c r="CS523">
        <v>0</v>
      </c>
      <c r="CT523">
        <v>0</v>
      </c>
      <c r="CU523">
        <v>0</v>
      </c>
      <c r="CV523">
        <v>11.8934</v>
      </c>
      <c r="CW523">
        <v>-380.60559999999998</v>
      </c>
      <c r="CX523">
        <v>0</v>
      </c>
      <c r="CY523">
        <v>-457.29390000000001</v>
      </c>
      <c r="CZ523">
        <v>-1525.8797</v>
      </c>
      <c r="DA523">
        <v>0</v>
      </c>
      <c r="DB523">
        <v>-4.7999999999999996E-3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-278.6703</v>
      </c>
      <c r="DI523">
        <v>-218.9059</v>
      </c>
      <c r="DJ523">
        <v>0</v>
      </c>
      <c r="DK523">
        <v>0</v>
      </c>
      <c r="DL523">
        <v>0</v>
      </c>
      <c r="DM523">
        <v>0</v>
      </c>
      <c r="DN523">
        <v>-202.38409999999999</v>
      </c>
      <c r="DO523">
        <v>0</v>
      </c>
      <c r="DP523">
        <v>-611.30250000000001</v>
      </c>
      <c r="DQ523">
        <v>0</v>
      </c>
      <c r="DR523">
        <v>0</v>
      </c>
      <c r="DS523">
        <v>0</v>
      </c>
      <c r="DT523">
        <v>9.9896999999999991</v>
      </c>
      <c r="DU523">
        <v>-446.97070000000002</v>
      </c>
      <c r="DV523">
        <v>0</v>
      </c>
      <c r="DW523">
        <v>0</v>
      </c>
      <c r="DX523">
        <v>9.9896999999999991</v>
      </c>
      <c r="DY523">
        <v>0</v>
      </c>
    </row>
    <row r="524" spans="1:129" x14ac:dyDescent="0.25">
      <c r="A524">
        <v>3654</v>
      </c>
      <c r="B524">
        <v>1</v>
      </c>
      <c r="C524">
        <v>1</v>
      </c>
      <c r="D524">
        <v>2022</v>
      </c>
      <c r="E524">
        <v>6</v>
      </c>
      <c r="F524">
        <v>7</v>
      </c>
      <c r="G524" t="s">
        <v>123</v>
      </c>
      <c r="H524">
        <v>0.4788</v>
      </c>
      <c r="I524">
        <v>2.6574</v>
      </c>
      <c r="J524">
        <v>1.2</v>
      </c>
      <c r="K524">
        <v>1.0119</v>
      </c>
      <c r="L524">
        <v>4.2031000000000001</v>
      </c>
      <c r="M524">
        <v>3.1911999999999998</v>
      </c>
      <c r="N524">
        <v>0.314</v>
      </c>
      <c r="O524">
        <v>2.5999999999999999E-3</v>
      </c>
      <c r="P524">
        <v>0</v>
      </c>
      <c r="Q524">
        <v>0.82130000000000003</v>
      </c>
      <c r="R524">
        <v>1</v>
      </c>
      <c r="S524">
        <v>0.93130000000000002</v>
      </c>
      <c r="T524">
        <v>1</v>
      </c>
      <c r="U524">
        <v>0.99139999999999995</v>
      </c>
      <c r="V524">
        <v>1</v>
      </c>
      <c r="W524">
        <v>1</v>
      </c>
      <c r="X524">
        <v>0.82130000000000003</v>
      </c>
      <c r="Y524">
        <v>2.8</v>
      </c>
      <c r="Z524">
        <v>0</v>
      </c>
      <c r="AA524">
        <v>0</v>
      </c>
      <c r="AB524">
        <v>5.2698999999999998</v>
      </c>
      <c r="AC524">
        <v>4.7797000000000001</v>
      </c>
      <c r="AD524">
        <f t="shared" si="8"/>
        <v>-1.9797000000000002</v>
      </c>
      <c r="AE524" s="3">
        <v>-1.9797</v>
      </c>
      <c r="AF524">
        <v>2.2067999999999999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2.6970000000000001</v>
      </c>
      <c r="AR524">
        <v>0</v>
      </c>
      <c r="AS524">
        <v>0</v>
      </c>
      <c r="AT524">
        <v>0</v>
      </c>
      <c r="AU524">
        <v>0</v>
      </c>
      <c r="AV524">
        <v>2.5899999999999999E-2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24.7713</v>
      </c>
      <c r="BI524" s="3">
        <v>-1.9797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19.826499999999999</v>
      </c>
      <c r="BR524">
        <v>144.53909999999999</v>
      </c>
      <c r="BS524">
        <v>0</v>
      </c>
      <c r="BT524">
        <v>0</v>
      </c>
      <c r="BU524">
        <v>153.9426</v>
      </c>
      <c r="BV524">
        <v>13.9207</v>
      </c>
      <c r="BW524">
        <v>0.34989999999999999</v>
      </c>
      <c r="BX524">
        <v>24.7713</v>
      </c>
      <c r="BY524">
        <v>75</v>
      </c>
      <c r="BZ524">
        <v>5.1887999999999996</v>
      </c>
      <c r="CB524">
        <v>3.6700000000000003E-2</v>
      </c>
      <c r="CC524">
        <v>0.57450000000000001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1.84E-2</v>
      </c>
      <c r="CJ524">
        <v>1.2578</v>
      </c>
      <c r="CK524">
        <v>0</v>
      </c>
      <c r="CL524" s="1">
        <v>44719</v>
      </c>
      <c r="CM524">
        <v>0</v>
      </c>
      <c r="CN524">
        <v>0</v>
      </c>
      <c r="CO524">
        <v>202.3785</v>
      </c>
      <c r="CP524">
        <v>1004.1</v>
      </c>
      <c r="CQ524">
        <v>6.2061999999999999</v>
      </c>
      <c r="CR524">
        <v>0</v>
      </c>
      <c r="CS524">
        <v>0</v>
      </c>
      <c r="CT524">
        <v>0</v>
      </c>
      <c r="CU524">
        <v>0</v>
      </c>
      <c r="CV524">
        <v>11.8934</v>
      </c>
      <c r="CW524">
        <v>-380.60559999999998</v>
      </c>
      <c r="CX524">
        <v>0</v>
      </c>
      <c r="CY524">
        <v>-459.99090000000001</v>
      </c>
      <c r="CZ524">
        <v>-1531.1496</v>
      </c>
      <c r="DA524">
        <v>0</v>
      </c>
      <c r="DB524">
        <v>-4.7999999999999996E-3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-280.87709999999998</v>
      </c>
      <c r="DI524">
        <v>-218.93180000000001</v>
      </c>
      <c r="DJ524">
        <v>0</v>
      </c>
      <c r="DK524">
        <v>0</v>
      </c>
      <c r="DL524">
        <v>0</v>
      </c>
      <c r="DM524">
        <v>0</v>
      </c>
      <c r="DN524">
        <v>-202.38409999999999</v>
      </c>
      <c r="DO524">
        <v>0</v>
      </c>
      <c r="DP524">
        <v>-616.08219999999994</v>
      </c>
      <c r="DQ524">
        <v>0</v>
      </c>
      <c r="DR524">
        <v>0</v>
      </c>
      <c r="DS524">
        <v>0</v>
      </c>
      <c r="DT524">
        <v>8.01</v>
      </c>
      <c r="DU524">
        <v>-447.22989999999999</v>
      </c>
      <c r="DV524">
        <v>0</v>
      </c>
      <c r="DW524">
        <v>0</v>
      </c>
      <c r="DX524">
        <v>8.01</v>
      </c>
      <c r="DY524">
        <v>0</v>
      </c>
    </row>
    <row r="525" spans="1:129" x14ac:dyDescent="0.25">
      <c r="A525">
        <v>3661</v>
      </c>
      <c r="B525">
        <v>1</v>
      </c>
      <c r="C525">
        <v>1</v>
      </c>
      <c r="D525">
        <v>2022</v>
      </c>
      <c r="E525">
        <v>6</v>
      </c>
      <c r="F525">
        <v>8</v>
      </c>
      <c r="G525" t="s">
        <v>123</v>
      </c>
      <c r="H525">
        <v>0.48649999999999999</v>
      </c>
      <c r="I525">
        <v>2.6718000000000002</v>
      </c>
      <c r="J525">
        <v>1.2</v>
      </c>
      <c r="K525">
        <v>1.0421</v>
      </c>
      <c r="L525">
        <v>4.3422999999999998</v>
      </c>
      <c r="M525">
        <v>3.3001999999999998</v>
      </c>
      <c r="N525">
        <v>0.31509999999999999</v>
      </c>
      <c r="O525">
        <v>2.5999999999999999E-3</v>
      </c>
      <c r="P525">
        <v>0</v>
      </c>
      <c r="Q525">
        <v>0.87319999999999998</v>
      </c>
      <c r="R525">
        <v>1</v>
      </c>
      <c r="S525">
        <v>0.94110000000000005</v>
      </c>
      <c r="T525">
        <v>1</v>
      </c>
      <c r="U525">
        <v>0.97440000000000004</v>
      </c>
      <c r="V525">
        <v>1</v>
      </c>
      <c r="W525">
        <v>1</v>
      </c>
      <c r="X525">
        <v>0.87319999999999998</v>
      </c>
      <c r="Y525">
        <v>11.1</v>
      </c>
      <c r="Z525">
        <v>0</v>
      </c>
      <c r="AA525">
        <v>0</v>
      </c>
      <c r="AB525">
        <v>4.2538</v>
      </c>
      <c r="AC525">
        <v>4.0102000000000002</v>
      </c>
      <c r="AD525">
        <f t="shared" si="8"/>
        <v>7.0897999999999994</v>
      </c>
      <c r="AE525" s="3">
        <v>7.0898000000000003</v>
      </c>
      <c r="AF525">
        <v>1.6289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1.8724000000000001</v>
      </c>
      <c r="AR525">
        <v>0</v>
      </c>
      <c r="AS525">
        <v>0</v>
      </c>
      <c r="AT525">
        <v>0</v>
      </c>
      <c r="AU525">
        <v>0</v>
      </c>
      <c r="AV525">
        <v>2.47E-2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31.861000000000001</v>
      </c>
      <c r="BI525" s="3">
        <v>7.0896999999999997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18.757300000000001</v>
      </c>
      <c r="BR525">
        <v>146.5266</v>
      </c>
      <c r="BS525">
        <v>0</v>
      </c>
      <c r="BT525">
        <v>0</v>
      </c>
      <c r="BU525">
        <v>153.9426</v>
      </c>
      <c r="BV525">
        <v>14.07</v>
      </c>
      <c r="BW525">
        <v>0.35349999999999998</v>
      </c>
      <c r="BX525">
        <v>31.861000000000001</v>
      </c>
      <c r="BY525">
        <v>75</v>
      </c>
      <c r="BZ525">
        <v>4.9419000000000004</v>
      </c>
      <c r="CB525">
        <v>3.6700000000000003E-2</v>
      </c>
      <c r="CC525">
        <v>0.56969999999999998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1.84E-2</v>
      </c>
      <c r="CJ525">
        <v>1.1380999999999999</v>
      </c>
      <c r="CK525">
        <v>0</v>
      </c>
      <c r="CL525" s="1">
        <v>44720</v>
      </c>
      <c r="CM525">
        <v>0</v>
      </c>
      <c r="CN525">
        <v>0</v>
      </c>
      <c r="CO525">
        <v>202.3785</v>
      </c>
      <c r="CP525">
        <v>1015.2</v>
      </c>
      <c r="CQ525">
        <v>6.2061999999999999</v>
      </c>
      <c r="CR525">
        <v>0</v>
      </c>
      <c r="CS525">
        <v>0</v>
      </c>
      <c r="CT525">
        <v>0</v>
      </c>
      <c r="CU525">
        <v>0</v>
      </c>
      <c r="CV525">
        <v>11.8934</v>
      </c>
      <c r="CW525">
        <v>-380.60559999999998</v>
      </c>
      <c r="CX525">
        <v>0</v>
      </c>
      <c r="CY525">
        <v>-461.86329999999998</v>
      </c>
      <c r="CZ525">
        <v>-1535.4033999999999</v>
      </c>
      <c r="DA525">
        <v>0</v>
      </c>
      <c r="DB525">
        <v>-4.7999999999999996E-3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-282.50599999999997</v>
      </c>
      <c r="DI525">
        <v>-218.95650000000001</v>
      </c>
      <c r="DJ525">
        <v>0</v>
      </c>
      <c r="DK525">
        <v>0</v>
      </c>
      <c r="DL525">
        <v>0</v>
      </c>
      <c r="DM525">
        <v>0</v>
      </c>
      <c r="DN525">
        <v>-202.38409999999999</v>
      </c>
      <c r="DO525">
        <v>0</v>
      </c>
      <c r="DP525">
        <v>-620.0924</v>
      </c>
      <c r="DQ525">
        <v>0</v>
      </c>
      <c r="DR525">
        <v>0</v>
      </c>
      <c r="DS525">
        <v>0</v>
      </c>
      <c r="DT525">
        <v>15.0997</v>
      </c>
      <c r="DU525">
        <v>-447.47680000000003</v>
      </c>
      <c r="DV525">
        <v>0</v>
      </c>
      <c r="DW525">
        <v>0</v>
      </c>
      <c r="DX525">
        <v>15.0997</v>
      </c>
      <c r="DY525">
        <v>0</v>
      </c>
    </row>
    <row r="526" spans="1:129" x14ac:dyDescent="0.25">
      <c r="A526">
        <v>3668</v>
      </c>
      <c r="B526">
        <v>1</v>
      </c>
      <c r="C526">
        <v>1</v>
      </c>
      <c r="D526">
        <v>2022</v>
      </c>
      <c r="E526">
        <v>6</v>
      </c>
      <c r="F526">
        <v>9</v>
      </c>
      <c r="G526" t="s">
        <v>123</v>
      </c>
      <c r="H526">
        <v>0.49440000000000001</v>
      </c>
      <c r="I526">
        <v>2.6854</v>
      </c>
      <c r="J526">
        <v>1.2</v>
      </c>
      <c r="K526">
        <v>1.0784</v>
      </c>
      <c r="L526">
        <v>4.6638999999999999</v>
      </c>
      <c r="M526">
        <v>3.5855999999999999</v>
      </c>
      <c r="N526">
        <v>0.31609999999999999</v>
      </c>
      <c r="O526">
        <v>2.5999999999999999E-3</v>
      </c>
      <c r="P526">
        <v>0</v>
      </c>
      <c r="Q526">
        <v>0.86970000000000003</v>
      </c>
      <c r="R526">
        <v>1</v>
      </c>
      <c r="S526">
        <v>0.91379999999999995</v>
      </c>
      <c r="T526">
        <v>1</v>
      </c>
      <c r="U526">
        <v>0.98080000000000001</v>
      </c>
      <c r="V526">
        <v>1</v>
      </c>
      <c r="W526">
        <v>1</v>
      </c>
      <c r="X526">
        <v>0.86970000000000003</v>
      </c>
      <c r="Y526">
        <v>0.3</v>
      </c>
      <c r="Z526">
        <v>0</v>
      </c>
      <c r="AA526">
        <v>0</v>
      </c>
      <c r="AB526">
        <v>5.7022000000000004</v>
      </c>
      <c r="AC526">
        <v>5.109</v>
      </c>
      <c r="AD526">
        <f t="shared" si="8"/>
        <v>-4.8090000000000002</v>
      </c>
      <c r="AE526" s="3">
        <v>-4.8090000000000002</v>
      </c>
      <c r="AF526">
        <v>3.8494999999999999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4.4427000000000003</v>
      </c>
      <c r="AR526">
        <v>0</v>
      </c>
      <c r="AS526">
        <v>0</v>
      </c>
      <c r="AT526">
        <v>0</v>
      </c>
      <c r="AU526">
        <v>0</v>
      </c>
      <c r="AV526">
        <v>2.35E-2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27.052099999999999</v>
      </c>
      <c r="BI526" s="3">
        <v>-4.8089000000000004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17.947399999999998</v>
      </c>
      <c r="BR526">
        <v>148.18430000000001</v>
      </c>
      <c r="BS526">
        <v>0</v>
      </c>
      <c r="BT526">
        <v>0</v>
      </c>
      <c r="BU526">
        <v>153.9426</v>
      </c>
      <c r="BV526">
        <v>14.221399999999999</v>
      </c>
      <c r="BW526">
        <v>0.35759999999999997</v>
      </c>
      <c r="BX526">
        <v>27.052099999999999</v>
      </c>
      <c r="BY526">
        <v>75</v>
      </c>
      <c r="BZ526">
        <v>4.7068000000000003</v>
      </c>
      <c r="CB526">
        <v>3.6700000000000003E-2</v>
      </c>
      <c r="CC526">
        <v>0.56579999999999997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1.84E-2</v>
      </c>
      <c r="CJ526">
        <v>1.0298</v>
      </c>
      <c r="CK526">
        <v>0</v>
      </c>
      <c r="CL526" s="1">
        <v>44721</v>
      </c>
      <c r="CM526">
        <v>0</v>
      </c>
      <c r="CN526">
        <v>0</v>
      </c>
      <c r="CO526">
        <v>202.3785</v>
      </c>
      <c r="CP526">
        <v>1015.5</v>
      </c>
      <c r="CQ526">
        <v>6.2061999999999999</v>
      </c>
      <c r="CR526">
        <v>0</v>
      </c>
      <c r="CS526">
        <v>0</v>
      </c>
      <c r="CT526">
        <v>0</v>
      </c>
      <c r="CU526">
        <v>0</v>
      </c>
      <c r="CV526">
        <v>11.8934</v>
      </c>
      <c r="CW526">
        <v>-380.60559999999998</v>
      </c>
      <c r="CX526">
        <v>0</v>
      </c>
      <c r="CY526">
        <v>-466.30599999999998</v>
      </c>
      <c r="CZ526">
        <v>-1541.1056000000001</v>
      </c>
      <c r="DA526">
        <v>0</v>
      </c>
      <c r="DB526">
        <v>-4.7999999999999996E-3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-286.35550000000001</v>
      </c>
      <c r="DI526">
        <v>-218.98</v>
      </c>
      <c r="DJ526">
        <v>0</v>
      </c>
      <c r="DK526">
        <v>0</v>
      </c>
      <c r="DL526">
        <v>0</v>
      </c>
      <c r="DM526">
        <v>0</v>
      </c>
      <c r="DN526">
        <v>-202.38409999999999</v>
      </c>
      <c r="DO526">
        <v>0</v>
      </c>
      <c r="DP526">
        <v>-625.20140000000004</v>
      </c>
      <c r="DQ526">
        <v>0</v>
      </c>
      <c r="DR526">
        <v>0</v>
      </c>
      <c r="DS526">
        <v>0</v>
      </c>
      <c r="DT526">
        <v>10.290800000000001</v>
      </c>
      <c r="DU526">
        <v>-447.71190000000001</v>
      </c>
      <c r="DV526">
        <v>0</v>
      </c>
      <c r="DW526">
        <v>0</v>
      </c>
      <c r="DX526">
        <v>10.290800000000001</v>
      </c>
      <c r="DY526">
        <v>0</v>
      </c>
    </row>
    <row r="527" spans="1:129" x14ac:dyDescent="0.25">
      <c r="A527">
        <v>3675</v>
      </c>
      <c r="B527">
        <v>1</v>
      </c>
      <c r="C527">
        <v>1</v>
      </c>
      <c r="D527">
        <v>2022</v>
      </c>
      <c r="E527">
        <v>6</v>
      </c>
      <c r="F527">
        <v>10</v>
      </c>
      <c r="G527" t="s">
        <v>123</v>
      </c>
      <c r="H527">
        <v>0.50290000000000001</v>
      </c>
      <c r="I527">
        <v>2.6776</v>
      </c>
      <c r="J527">
        <v>1.2</v>
      </c>
      <c r="K527">
        <v>1.1167</v>
      </c>
      <c r="L527">
        <v>4.8837000000000002</v>
      </c>
      <c r="M527">
        <v>3.7669999999999999</v>
      </c>
      <c r="N527">
        <v>0.31719999999999998</v>
      </c>
      <c r="O527">
        <v>2.5999999999999999E-3</v>
      </c>
      <c r="P527">
        <v>0</v>
      </c>
      <c r="Q527">
        <v>0.86880000000000002</v>
      </c>
      <c r="R527">
        <v>1</v>
      </c>
      <c r="S527">
        <v>0.91249999999999998</v>
      </c>
      <c r="T527">
        <v>1</v>
      </c>
      <c r="U527">
        <v>0.99690000000000001</v>
      </c>
      <c r="V527">
        <v>1</v>
      </c>
      <c r="W527">
        <v>1</v>
      </c>
      <c r="X527">
        <v>0.86880000000000002</v>
      </c>
      <c r="Y527">
        <v>0</v>
      </c>
      <c r="Z527">
        <v>0</v>
      </c>
      <c r="AA527">
        <v>0</v>
      </c>
      <c r="AB527">
        <v>6.9377000000000004</v>
      </c>
      <c r="AC527">
        <v>5.9158999999999997</v>
      </c>
      <c r="AD527">
        <f t="shared" si="8"/>
        <v>-5.9158999999999997</v>
      </c>
      <c r="AE527" s="3">
        <v>-5.9158999999999997</v>
      </c>
      <c r="AF527">
        <v>5.3955000000000002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6.2332999999999998</v>
      </c>
      <c r="AR527">
        <v>0</v>
      </c>
      <c r="AS527">
        <v>0</v>
      </c>
      <c r="AT527">
        <v>0</v>
      </c>
      <c r="AU527">
        <v>0</v>
      </c>
      <c r="AV527">
        <v>2.24E-2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21.136199999999999</v>
      </c>
      <c r="BI527" s="3">
        <v>-5.9158999999999997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17.217500000000001</v>
      </c>
      <c r="BR527">
        <v>149.75919999999999</v>
      </c>
      <c r="BS527">
        <v>0</v>
      </c>
      <c r="BT527">
        <v>0</v>
      </c>
      <c r="BU527">
        <v>153.9426</v>
      </c>
      <c r="BV527">
        <v>14.3712</v>
      </c>
      <c r="BW527">
        <v>0.36159999999999998</v>
      </c>
      <c r="BX527">
        <v>21.136199999999999</v>
      </c>
      <c r="BY527">
        <v>75</v>
      </c>
      <c r="BZ527">
        <v>4.4828000000000001</v>
      </c>
      <c r="CB527">
        <v>3.6700000000000003E-2</v>
      </c>
      <c r="CC527">
        <v>0.56289999999999996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1.84E-2</v>
      </c>
      <c r="CJ527">
        <v>0.93179999999999996</v>
      </c>
      <c r="CK527">
        <v>0</v>
      </c>
      <c r="CL527" s="1">
        <v>44722</v>
      </c>
      <c r="CM527">
        <v>0</v>
      </c>
      <c r="CN527">
        <v>0</v>
      </c>
      <c r="CO527">
        <v>202.3785</v>
      </c>
      <c r="CP527">
        <v>1015.5</v>
      </c>
      <c r="CQ527">
        <v>6.2061999999999999</v>
      </c>
      <c r="CR527">
        <v>0</v>
      </c>
      <c r="CS527">
        <v>0</v>
      </c>
      <c r="CT527">
        <v>0</v>
      </c>
      <c r="CU527">
        <v>0</v>
      </c>
      <c r="CV527">
        <v>11.8934</v>
      </c>
      <c r="CW527">
        <v>-380.60559999999998</v>
      </c>
      <c r="CX527">
        <v>0</v>
      </c>
      <c r="CY527">
        <v>-472.53930000000003</v>
      </c>
      <c r="CZ527">
        <v>-1548.0433</v>
      </c>
      <c r="DA527">
        <v>0</v>
      </c>
      <c r="DB527">
        <v>-4.7999999999999996E-3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-291.75099999999998</v>
      </c>
      <c r="DI527">
        <v>-219.00239999999999</v>
      </c>
      <c r="DJ527">
        <v>0</v>
      </c>
      <c r="DK527">
        <v>0</v>
      </c>
      <c r="DL527">
        <v>0</v>
      </c>
      <c r="DM527">
        <v>0</v>
      </c>
      <c r="DN527">
        <v>-202.38409999999999</v>
      </c>
      <c r="DO527">
        <v>0</v>
      </c>
      <c r="DP527">
        <v>-631.1173</v>
      </c>
      <c r="DQ527">
        <v>0</v>
      </c>
      <c r="DR527">
        <v>0</v>
      </c>
      <c r="DS527">
        <v>0</v>
      </c>
      <c r="DT527">
        <v>4.3749000000000002</v>
      </c>
      <c r="DU527">
        <v>-447.9359</v>
      </c>
      <c r="DV527">
        <v>0</v>
      </c>
      <c r="DW527">
        <v>0</v>
      </c>
      <c r="DX527">
        <v>4.3749000000000002</v>
      </c>
      <c r="DY527">
        <v>0</v>
      </c>
    </row>
    <row r="528" spans="1:129" x14ac:dyDescent="0.25">
      <c r="A528">
        <v>3682</v>
      </c>
      <c r="B528">
        <v>1</v>
      </c>
      <c r="C528">
        <v>1</v>
      </c>
      <c r="D528">
        <v>2022</v>
      </c>
      <c r="E528">
        <v>6</v>
      </c>
      <c r="F528">
        <v>11</v>
      </c>
      <c r="G528" t="s">
        <v>123</v>
      </c>
      <c r="H528">
        <v>0.51170000000000004</v>
      </c>
      <c r="I528">
        <v>2.6539000000000001</v>
      </c>
      <c r="J528">
        <v>1.2</v>
      </c>
      <c r="K528">
        <v>1.1626000000000001</v>
      </c>
      <c r="L528">
        <v>5.2912999999999997</v>
      </c>
      <c r="M528">
        <v>4.1287000000000003</v>
      </c>
      <c r="N528">
        <v>0.31819999999999998</v>
      </c>
      <c r="O528">
        <v>2.5999999999999999E-3</v>
      </c>
      <c r="P528">
        <v>0</v>
      </c>
      <c r="Q528">
        <v>0.86870000000000003</v>
      </c>
      <c r="R528">
        <v>1</v>
      </c>
      <c r="S528">
        <v>0.86250000000000004</v>
      </c>
      <c r="T528">
        <v>1</v>
      </c>
      <c r="U528">
        <v>0.99919999999999998</v>
      </c>
      <c r="V528">
        <v>1</v>
      </c>
      <c r="W528">
        <v>1</v>
      </c>
      <c r="X528">
        <v>0.86250000000000004</v>
      </c>
      <c r="Y528">
        <v>0</v>
      </c>
      <c r="Z528">
        <v>0</v>
      </c>
      <c r="AA528">
        <v>0</v>
      </c>
      <c r="AB528">
        <v>6.8719999999999999</v>
      </c>
      <c r="AC528">
        <v>5.5884999999999998</v>
      </c>
      <c r="AD528">
        <f t="shared" si="8"/>
        <v>-5.5884999999999998</v>
      </c>
      <c r="AE528" s="3">
        <v>-5.5884999999999998</v>
      </c>
      <c r="AF528">
        <v>5.3282999999999996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6.1563999999999997</v>
      </c>
      <c r="AR528">
        <v>0</v>
      </c>
      <c r="AS528">
        <v>0</v>
      </c>
      <c r="AT528">
        <v>0</v>
      </c>
      <c r="AU528">
        <v>0</v>
      </c>
      <c r="AV528">
        <v>2.1299999999999999E-2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15.547700000000001</v>
      </c>
      <c r="BI528" s="3">
        <v>-5.5884999999999998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16.760400000000001</v>
      </c>
      <c r="BR528">
        <v>151.03579999999999</v>
      </c>
      <c r="BS528">
        <v>0</v>
      </c>
      <c r="BT528">
        <v>0</v>
      </c>
      <c r="BU528">
        <v>153.9426</v>
      </c>
      <c r="BV528">
        <v>14.520899999999999</v>
      </c>
      <c r="BW528">
        <v>0.36570000000000003</v>
      </c>
      <c r="BX528">
        <v>15.547700000000001</v>
      </c>
      <c r="BY528">
        <v>75</v>
      </c>
      <c r="BZ528">
        <v>4.2694999999999999</v>
      </c>
      <c r="CB528">
        <v>3.6700000000000003E-2</v>
      </c>
      <c r="CC528">
        <v>0.56120000000000003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1.84E-2</v>
      </c>
      <c r="CJ528">
        <v>0.84309999999999996</v>
      </c>
      <c r="CK528">
        <v>0</v>
      </c>
      <c r="CL528" s="1">
        <v>44723</v>
      </c>
      <c r="CM528">
        <v>0</v>
      </c>
      <c r="CN528">
        <v>0</v>
      </c>
      <c r="CO528">
        <v>202.3785</v>
      </c>
      <c r="CP528">
        <v>1015.5</v>
      </c>
      <c r="CQ528">
        <v>6.2061999999999999</v>
      </c>
      <c r="CR528">
        <v>0</v>
      </c>
      <c r="CS528">
        <v>0</v>
      </c>
      <c r="CT528">
        <v>0</v>
      </c>
      <c r="CU528">
        <v>0</v>
      </c>
      <c r="CV528">
        <v>11.8934</v>
      </c>
      <c r="CW528">
        <v>-380.60559999999998</v>
      </c>
      <c r="CX528">
        <v>0</v>
      </c>
      <c r="CY528">
        <v>-478.69569999999999</v>
      </c>
      <c r="CZ528">
        <v>-1554.9152999999999</v>
      </c>
      <c r="DA528">
        <v>0</v>
      </c>
      <c r="DB528">
        <v>-4.7999999999999996E-3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-297.07929999999999</v>
      </c>
      <c r="DI528">
        <v>-219.02369999999999</v>
      </c>
      <c r="DJ528">
        <v>0</v>
      </c>
      <c r="DK528">
        <v>0</v>
      </c>
      <c r="DL528">
        <v>0</v>
      </c>
      <c r="DM528">
        <v>0</v>
      </c>
      <c r="DN528">
        <v>-202.38409999999999</v>
      </c>
      <c r="DO528">
        <v>0</v>
      </c>
      <c r="DP528">
        <v>-636.70579999999995</v>
      </c>
      <c r="DQ528">
        <v>0</v>
      </c>
      <c r="DR528">
        <v>0</v>
      </c>
      <c r="DS528">
        <v>0</v>
      </c>
      <c r="DT528">
        <v>-1.2136</v>
      </c>
      <c r="DU528">
        <v>-448.14920000000001</v>
      </c>
      <c r="DV528">
        <v>0</v>
      </c>
      <c r="DW528">
        <v>0</v>
      </c>
      <c r="DX528">
        <v>-1.2136</v>
      </c>
      <c r="DY528">
        <v>0</v>
      </c>
    </row>
    <row r="529" spans="1:129" x14ac:dyDescent="0.25">
      <c r="A529">
        <v>3689</v>
      </c>
      <c r="B529">
        <v>1</v>
      </c>
      <c r="C529">
        <v>1</v>
      </c>
      <c r="D529">
        <v>2022</v>
      </c>
      <c r="E529">
        <v>6</v>
      </c>
      <c r="F529">
        <v>12</v>
      </c>
      <c r="G529" t="s">
        <v>123</v>
      </c>
      <c r="H529">
        <v>0.51939999999999997</v>
      </c>
      <c r="I529">
        <v>2.6326999999999998</v>
      </c>
      <c r="J529">
        <v>1.2</v>
      </c>
      <c r="K529">
        <v>1.2136</v>
      </c>
      <c r="L529">
        <v>5.6493000000000002</v>
      </c>
      <c r="M529">
        <v>4.4356999999999998</v>
      </c>
      <c r="N529">
        <v>0.31890000000000002</v>
      </c>
      <c r="O529">
        <v>2.5999999999999999E-3</v>
      </c>
      <c r="P529">
        <v>0</v>
      </c>
      <c r="Q529">
        <v>0.86870000000000003</v>
      </c>
      <c r="R529">
        <v>1</v>
      </c>
      <c r="S529">
        <v>0.81420000000000003</v>
      </c>
      <c r="T529">
        <v>1</v>
      </c>
      <c r="U529">
        <v>0.97629999999999995</v>
      </c>
      <c r="V529">
        <v>1</v>
      </c>
      <c r="W529">
        <v>1</v>
      </c>
      <c r="X529">
        <v>0.81420000000000003</v>
      </c>
      <c r="Y529">
        <v>0</v>
      </c>
      <c r="Z529">
        <v>0</v>
      </c>
      <c r="AA529">
        <v>0</v>
      </c>
      <c r="AB529">
        <v>6.5625999999999998</v>
      </c>
      <c r="AC529">
        <v>5.1901000000000002</v>
      </c>
      <c r="AD529">
        <f t="shared" si="8"/>
        <v>-5.1901000000000002</v>
      </c>
      <c r="AE529" s="3">
        <v>-5.1901000000000002</v>
      </c>
      <c r="AF529">
        <v>5.0430999999999999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5.8273999999999999</v>
      </c>
      <c r="AR529">
        <v>0</v>
      </c>
      <c r="AS529">
        <v>0</v>
      </c>
      <c r="AT529">
        <v>0</v>
      </c>
      <c r="AU529">
        <v>0</v>
      </c>
      <c r="AV529">
        <v>2.0299999999999999E-2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10.3575</v>
      </c>
      <c r="BI529" s="3">
        <v>-5.1901999999999999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16.832999999999998</v>
      </c>
      <c r="BR529">
        <v>151.72049999999999</v>
      </c>
      <c r="BS529">
        <v>0</v>
      </c>
      <c r="BT529">
        <v>0</v>
      </c>
      <c r="BU529">
        <v>153.9426</v>
      </c>
      <c r="BV529">
        <v>14.664300000000001</v>
      </c>
      <c r="BW529">
        <v>0.36969999999999997</v>
      </c>
      <c r="BX529">
        <v>10.3575</v>
      </c>
      <c r="BY529">
        <v>75</v>
      </c>
      <c r="BZ529">
        <v>4.0663999999999998</v>
      </c>
      <c r="CB529">
        <v>3.6700000000000003E-2</v>
      </c>
      <c r="CC529">
        <v>0.55959999999999999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1.83E-2</v>
      </c>
      <c r="CJ529">
        <v>0.76290000000000002</v>
      </c>
      <c r="CK529">
        <v>0</v>
      </c>
      <c r="CL529" s="1">
        <v>44724</v>
      </c>
      <c r="CM529">
        <v>0</v>
      </c>
      <c r="CN529">
        <v>0</v>
      </c>
      <c r="CO529">
        <v>202.3785</v>
      </c>
      <c r="CP529">
        <v>1015.5</v>
      </c>
      <c r="CQ529">
        <v>6.2061999999999999</v>
      </c>
      <c r="CR529">
        <v>0</v>
      </c>
      <c r="CS529">
        <v>0</v>
      </c>
      <c r="CT529">
        <v>0</v>
      </c>
      <c r="CU529">
        <v>0</v>
      </c>
      <c r="CV529">
        <v>11.8934</v>
      </c>
      <c r="CW529">
        <v>-380.60559999999998</v>
      </c>
      <c r="CX529">
        <v>0</v>
      </c>
      <c r="CY529">
        <v>-484.5231</v>
      </c>
      <c r="CZ529">
        <v>-1561.4779000000001</v>
      </c>
      <c r="DA529">
        <v>0</v>
      </c>
      <c r="DB529">
        <v>-4.7999999999999996E-3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-302.12240000000003</v>
      </c>
      <c r="DI529">
        <v>-219.04400000000001</v>
      </c>
      <c r="DJ529">
        <v>0</v>
      </c>
      <c r="DK529">
        <v>0</v>
      </c>
      <c r="DL529">
        <v>0</v>
      </c>
      <c r="DM529">
        <v>0</v>
      </c>
      <c r="DN529">
        <v>-202.38409999999999</v>
      </c>
      <c r="DO529">
        <v>0</v>
      </c>
      <c r="DP529">
        <v>-641.89589999999998</v>
      </c>
      <c r="DQ529">
        <v>0</v>
      </c>
      <c r="DR529">
        <v>0</v>
      </c>
      <c r="DS529">
        <v>0</v>
      </c>
      <c r="DT529">
        <v>-6.4038000000000004</v>
      </c>
      <c r="DU529">
        <v>-448.35230000000001</v>
      </c>
      <c r="DV529">
        <v>0</v>
      </c>
      <c r="DW529">
        <v>0</v>
      </c>
      <c r="DX529">
        <v>-6.4038000000000004</v>
      </c>
      <c r="DY529">
        <v>0</v>
      </c>
    </row>
    <row r="530" spans="1:129" x14ac:dyDescent="0.25">
      <c r="A530">
        <v>3696</v>
      </c>
      <c r="B530">
        <v>1</v>
      </c>
      <c r="C530">
        <v>1</v>
      </c>
      <c r="D530">
        <v>2022</v>
      </c>
      <c r="E530">
        <v>6</v>
      </c>
      <c r="F530">
        <v>13</v>
      </c>
      <c r="G530" t="s">
        <v>123</v>
      </c>
      <c r="H530">
        <v>0.52659999999999996</v>
      </c>
      <c r="I530">
        <v>2.6128999999999998</v>
      </c>
      <c r="J530">
        <v>1.2</v>
      </c>
      <c r="K530">
        <v>1.2688999999999999</v>
      </c>
      <c r="L530">
        <v>5.9939999999999998</v>
      </c>
      <c r="M530">
        <v>4.7252000000000001</v>
      </c>
      <c r="N530">
        <v>0.31950000000000001</v>
      </c>
      <c r="O530">
        <v>2.5999999999999999E-3</v>
      </c>
      <c r="P530">
        <v>0</v>
      </c>
      <c r="Q530">
        <v>0.86890000000000001</v>
      </c>
      <c r="R530">
        <v>1</v>
      </c>
      <c r="S530">
        <v>0.75380000000000003</v>
      </c>
      <c r="T530">
        <v>1</v>
      </c>
      <c r="U530">
        <v>0.95240000000000002</v>
      </c>
      <c r="V530">
        <v>1</v>
      </c>
      <c r="W530">
        <v>1</v>
      </c>
      <c r="X530">
        <v>0.75380000000000003</v>
      </c>
      <c r="Y530">
        <v>0</v>
      </c>
      <c r="Z530">
        <v>0</v>
      </c>
      <c r="AA530">
        <v>0</v>
      </c>
      <c r="AB530">
        <v>5.4324000000000003</v>
      </c>
      <c r="AC530">
        <v>4.2332999999999998</v>
      </c>
      <c r="AD530">
        <f t="shared" si="8"/>
        <v>-4.2332999999999998</v>
      </c>
      <c r="AE530" s="3">
        <v>-4.2332999999999998</v>
      </c>
      <c r="AF530">
        <v>4.1424000000000003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4.7854999999999999</v>
      </c>
      <c r="AR530">
        <v>0</v>
      </c>
      <c r="AS530">
        <v>0</v>
      </c>
      <c r="AT530">
        <v>0</v>
      </c>
      <c r="AU530">
        <v>0</v>
      </c>
      <c r="AV530">
        <v>1.9300000000000001E-2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6.1242000000000001</v>
      </c>
      <c r="BI530" s="3">
        <v>-4.2332999999999998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17.121500000000001</v>
      </c>
      <c r="BR530">
        <v>152.10419999999999</v>
      </c>
      <c r="BS530">
        <v>0</v>
      </c>
      <c r="BT530">
        <v>0</v>
      </c>
      <c r="BU530">
        <v>153.9426</v>
      </c>
      <c r="BV530">
        <v>14.7918</v>
      </c>
      <c r="BW530">
        <v>0.37369999999999998</v>
      </c>
      <c r="BX530">
        <v>6.1242000000000001</v>
      </c>
      <c r="BY530">
        <v>75</v>
      </c>
      <c r="BZ530">
        <v>3.8729</v>
      </c>
      <c r="CB530">
        <v>3.6700000000000003E-2</v>
      </c>
      <c r="CC530">
        <v>0.55820000000000003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1.83E-2</v>
      </c>
      <c r="CJ530">
        <v>0.69030000000000002</v>
      </c>
      <c r="CK530">
        <v>0</v>
      </c>
      <c r="CL530" s="1">
        <v>44725</v>
      </c>
      <c r="CM530">
        <v>0</v>
      </c>
      <c r="CN530">
        <v>0</v>
      </c>
      <c r="CO530">
        <v>202.3785</v>
      </c>
      <c r="CP530">
        <v>1015.5</v>
      </c>
      <c r="CQ530">
        <v>6.2061999999999999</v>
      </c>
      <c r="CR530">
        <v>0</v>
      </c>
      <c r="CS530">
        <v>0</v>
      </c>
      <c r="CT530">
        <v>0</v>
      </c>
      <c r="CU530">
        <v>0</v>
      </c>
      <c r="CV530">
        <v>11.8934</v>
      </c>
      <c r="CW530">
        <v>-380.60559999999998</v>
      </c>
      <c r="CX530">
        <v>0</v>
      </c>
      <c r="CY530">
        <v>-489.30860000000001</v>
      </c>
      <c r="CZ530">
        <v>-1566.9103</v>
      </c>
      <c r="DA530">
        <v>0</v>
      </c>
      <c r="DB530">
        <v>-4.7999999999999996E-3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-306.26479999999998</v>
      </c>
      <c r="DI530">
        <v>-219.0633</v>
      </c>
      <c r="DJ530">
        <v>0</v>
      </c>
      <c r="DK530">
        <v>0</v>
      </c>
      <c r="DL530">
        <v>0</v>
      </c>
      <c r="DM530">
        <v>0</v>
      </c>
      <c r="DN530">
        <v>-202.38409999999999</v>
      </c>
      <c r="DO530">
        <v>0</v>
      </c>
      <c r="DP530">
        <v>-646.12919999999997</v>
      </c>
      <c r="DQ530">
        <v>0</v>
      </c>
      <c r="DR530">
        <v>0</v>
      </c>
      <c r="DS530">
        <v>0</v>
      </c>
      <c r="DT530">
        <v>-10.6371</v>
      </c>
      <c r="DU530">
        <v>-448.54579999999999</v>
      </c>
      <c r="DV530">
        <v>0</v>
      </c>
      <c r="DW530">
        <v>0</v>
      </c>
      <c r="DX530">
        <v>-10.6371</v>
      </c>
      <c r="DY530">
        <v>0</v>
      </c>
    </row>
    <row r="531" spans="1:129" x14ac:dyDescent="0.25">
      <c r="A531">
        <v>3703</v>
      </c>
      <c r="B531">
        <v>1</v>
      </c>
      <c r="C531">
        <v>1</v>
      </c>
      <c r="D531">
        <v>2022</v>
      </c>
      <c r="E531">
        <v>6</v>
      </c>
      <c r="F531">
        <v>14</v>
      </c>
      <c r="G531" t="s">
        <v>123</v>
      </c>
      <c r="H531">
        <v>0.53349999999999997</v>
      </c>
      <c r="I531">
        <v>2.5939000000000001</v>
      </c>
      <c r="J531">
        <v>1.2</v>
      </c>
      <c r="K531">
        <v>1.3278000000000001</v>
      </c>
      <c r="L531">
        <v>6.3358999999999996</v>
      </c>
      <c r="M531">
        <v>5.0080999999999998</v>
      </c>
      <c r="N531">
        <v>0.32</v>
      </c>
      <c r="O531">
        <v>2.5999999999999999E-3</v>
      </c>
      <c r="P531">
        <v>0</v>
      </c>
      <c r="Q531">
        <v>0.86719999999999997</v>
      </c>
      <c r="R531">
        <v>1</v>
      </c>
      <c r="S531">
        <v>0.67400000000000004</v>
      </c>
      <c r="T531">
        <v>1</v>
      </c>
      <c r="U531">
        <v>0.9304</v>
      </c>
      <c r="V531">
        <v>1</v>
      </c>
      <c r="W531">
        <v>1</v>
      </c>
      <c r="X531">
        <v>0.67400000000000004</v>
      </c>
      <c r="Y531">
        <v>0</v>
      </c>
      <c r="Z531">
        <v>0</v>
      </c>
      <c r="AA531">
        <v>0</v>
      </c>
      <c r="AB531">
        <v>6.7823000000000002</v>
      </c>
      <c r="AC531">
        <v>5.2202999999999999</v>
      </c>
      <c r="AD531">
        <f t="shared" si="8"/>
        <v>-5.2202999999999999</v>
      </c>
      <c r="AE531" s="3">
        <v>-5.2202999999999999</v>
      </c>
      <c r="AF531">
        <v>5.1223999999999998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5.9297000000000004</v>
      </c>
      <c r="AR531">
        <v>0</v>
      </c>
      <c r="AS531">
        <v>0</v>
      </c>
      <c r="AT531">
        <v>0</v>
      </c>
      <c r="AU531">
        <v>0</v>
      </c>
      <c r="AV531">
        <v>1.84E-2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0.90390000000000004</v>
      </c>
      <c r="BI531" s="3">
        <v>-5.2202999999999999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17.530799999999999</v>
      </c>
      <c r="BR531">
        <v>152.24719999999999</v>
      </c>
      <c r="BS531">
        <v>0</v>
      </c>
      <c r="BT531">
        <v>0</v>
      </c>
      <c r="BU531">
        <v>153.9426</v>
      </c>
      <c r="BV531">
        <v>14.904500000000001</v>
      </c>
      <c r="BW531">
        <v>0.37780000000000002</v>
      </c>
      <c r="BX531">
        <v>0.90390000000000004</v>
      </c>
      <c r="BY531">
        <v>75</v>
      </c>
      <c r="BZ531">
        <v>3.6886000000000001</v>
      </c>
      <c r="CB531">
        <v>3.6700000000000003E-2</v>
      </c>
      <c r="CC531">
        <v>0.55700000000000005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1.83E-2</v>
      </c>
      <c r="CJ531">
        <v>0.62460000000000004</v>
      </c>
      <c r="CK531">
        <v>0</v>
      </c>
      <c r="CL531" s="1">
        <v>44726</v>
      </c>
      <c r="CM531">
        <v>0</v>
      </c>
      <c r="CN531">
        <v>0</v>
      </c>
      <c r="CO531">
        <v>202.3785</v>
      </c>
      <c r="CP531">
        <v>1015.5</v>
      </c>
      <c r="CQ531">
        <v>6.2061999999999999</v>
      </c>
      <c r="CR531">
        <v>0</v>
      </c>
      <c r="CS531">
        <v>0</v>
      </c>
      <c r="CT531">
        <v>0</v>
      </c>
      <c r="CU531">
        <v>0</v>
      </c>
      <c r="CV531">
        <v>11.8934</v>
      </c>
      <c r="CW531">
        <v>-380.60559999999998</v>
      </c>
      <c r="CX531">
        <v>0</v>
      </c>
      <c r="CY531">
        <v>-495.23829999999998</v>
      </c>
      <c r="CZ531">
        <v>-1573.6926000000001</v>
      </c>
      <c r="DA531">
        <v>0</v>
      </c>
      <c r="DB531">
        <v>-4.7999999999999996E-3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-311.38720000000001</v>
      </c>
      <c r="DI531">
        <v>-219.08170000000001</v>
      </c>
      <c r="DJ531">
        <v>0</v>
      </c>
      <c r="DK531">
        <v>0</v>
      </c>
      <c r="DL531">
        <v>0</v>
      </c>
      <c r="DM531">
        <v>0</v>
      </c>
      <c r="DN531">
        <v>-202.38409999999999</v>
      </c>
      <c r="DO531">
        <v>0</v>
      </c>
      <c r="DP531">
        <v>-651.34950000000003</v>
      </c>
      <c r="DQ531">
        <v>0</v>
      </c>
      <c r="DR531">
        <v>0</v>
      </c>
      <c r="DS531">
        <v>0</v>
      </c>
      <c r="DT531">
        <v>-15.8574</v>
      </c>
      <c r="DU531">
        <v>-448.73009999999999</v>
      </c>
      <c r="DV531">
        <v>0</v>
      </c>
      <c r="DW531">
        <v>0</v>
      </c>
      <c r="DX531">
        <v>-15.8574</v>
      </c>
      <c r="DY531">
        <v>0</v>
      </c>
    </row>
    <row r="532" spans="1:129" x14ac:dyDescent="0.25">
      <c r="A532">
        <v>3710</v>
      </c>
      <c r="B532">
        <v>1</v>
      </c>
      <c r="C532">
        <v>1</v>
      </c>
      <c r="D532">
        <v>2022</v>
      </c>
      <c r="E532">
        <v>6</v>
      </c>
      <c r="F532">
        <v>15</v>
      </c>
      <c r="G532" t="s">
        <v>123</v>
      </c>
      <c r="H532">
        <v>0.5423</v>
      </c>
      <c r="I532">
        <v>2.5693999999999999</v>
      </c>
      <c r="J532">
        <v>1.2</v>
      </c>
      <c r="K532">
        <v>1.3887</v>
      </c>
      <c r="L532">
        <v>6.6429</v>
      </c>
      <c r="M532">
        <v>5.2542</v>
      </c>
      <c r="N532">
        <v>0.32050000000000001</v>
      </c>
      <c r="O532">
        <v>2.5999999999999999E-3</v>
      </c>
      <c r="P532">
        <v>0</v>
      </c>
      <c r="Q532">
        <v>0.61580000000000001</v>
      </c>
      <c r="R532">
        <v>1</v>
      </c>
      <c r="S532">
        <v>0.62660000000000005</v>
      </c>
      <c r="T532">
        <v>1</v>
      </c>
      <c r="U532">
        <v>0.99919999999999998</v>
      </c>
      <c r="V532">
        <v>1</v>
      </c>
      <c r="W532">
        <v>1</v>
      </c>
      <c r="X532">
        <v>0.61580000000000001</v>
      </c>
      <c r="Y532">
        <v>0</v>
      </c>
      <c r="Z532">
        <v>0</v>
      </c>
      <c r="AA532">
        <v>0</v>
      </c>
      <c r="AB532">
        <v>7.9217000000000004</v>
      </c>
      <c r="AC532">
        <v>4.3190999999999997</v>
      </c>
      <c r="AD532">
        <f t="shared" si="8"/>
        <v>-4.3190999999999997</v>
      </c>
      <c r="AE532" s="3">
        <v>-4.3190999999999997</v>
      </c>
      <c r="AF532">
        <v>4.2176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6.8757999999999999</v>
      </c>
      <c r="AR532">
        <v>0</v>
      </c>
      <c r="AS532">
        <v>0</v>
      </c>
      <c r="AT532">
        <v>0</v>
      </c>
      <c r="AU532">
        <v>0</v>
      </c>
      <c r="AV532">
        <v>1.7600000000000001E-2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-3.4152</v>
      </c>
      <c r="BI532" s="3">
        <v>-4.3190999999999997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17.779599999999999</v>
      </c>
      <c r="BR532">
        <v>152.49629999999999</v>
      </c>
      <c r="BS532">
        <v>0</v>
      </c>
      <c r="BT532">
        <v>0</v>
      </c>
      <c r="BU532">
        <v>153.9426</v>
      </c>
      <c r="BV532">
        <v>14.999000000000001</v>
      </c>
      <c r="BW532">
        <v>0.38179999999999997</v>
      </c>
      <c r="BX532">
        <v>-3.4152</v>
      </c>
      <c r="BY532">
        <v>75</v>
      </c>
      <c r="BZ532">
        <v>3.5131000000000001</v>
      </c>
      <c r="CB532">
        <v>3.6700000000000003E-2</v>
      </c>
      <c r="CC532">
        <v>0.55579999999999996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1.83E-2</v>
      </c>
      <c r="CJ532">
        <v>0.56520000000000004</v>
      </c>
      <c r="CK532">
        <v>0</v>
      </c>
      <c r="CL532" s="1">
        <v>44727</v>
      </c>
      <c r="CM532">
        <v>0</v>
      </c>
      <c r="CN532">
        <v>0</v>
      </c>
      <c r="CO532">
        <v>202.3785</v>
      </c>
      <c r="CP532">
        <v>1015.5</v>
      </c>
      <c r="CQ532">
        <v>6.2061999999999999</v>
      </c>
      <c r="CR532">
        <v>0</v>
      </c>
      <c r="CS532">
        <v>0</v>
      </c>
      <c r="CT532">
        <v>0</v>
      </c>
      <c r="CU532">
        <v>0</v>
      </c>
      <c r="CV532">
        <v>11.8934</v>
      </c>
      <c r="CW532">
        <v>-380.60559999999998</v>
      </c>
      <c r="CX532">
        <v>0</v>
      </c>
      <c r="CY532">
        <v>-502.11410000000001</v>
      </c>
      <c r="CZ532">
        <v>-1581.6143</v>
      </c>
      <c r="DA532">
        <v>0</v>
      </c>
      <c r="DB532">
        <v>-4.7999999999999996E-3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-315.60480000000001</v>
      </c>
      <c r="DI532">
        <v>-219.0993</v>
      </c>
      <c r="DJ532">
        <v>0</v>
      </c>
      <c r="DK532">
        <v>0</v>
      </c>
      <c r="DL532">
        <v>0</v>
      </c>
      <c r="DM532">
        <v>0</v>
      </c>
      <c r="DN532">
        <v>-202.38409999999999</v>
      </c>
      <c r="DO532">
        <v>0</v>
      </c>
      <c r="DP532">
        <v>-655.66859999999997</v>
      </c>
      <c r="DQ532">
        <v>0</v>
      </c>
      <c r="DR532">
        <v>0</v>
      </c>
      <c r="DS532">
        <v>0</v>
      </c>
      <c r="DT532">
        <v>-20.176500000000001</v>
      </c>
      <c r="DU532">
        <v>-448.90559999999999</v>
      </c>
      <c r="DV532">
        <v>0</v>
      </c>
      <c r="DW532">
        <v>0</v>
      </c>
      <c r="DX532">
        <v>-20.176500000000001</v>
      </c>
      <c r="DY532">
        <v>0</v>
      </c>
    </row>
    <row r="533" spans="1:129" x14ac:dyDescent="0.25">
      <c r="A533">
        <v>3717</v>
      </c>
      <c r="B533">
        <v>1</v>
      </c>
      <c r="C533">
        <v>1</v>
      </c>
      <c r="D533">
        <v>2022</v>
      </c>
      <c r="E533">
        <v>6</v>
      </c>
      <c r="F533">
        <v>16</v>
      </c>
      <c r="G533" t="s">
        <v>123</v>
      </c>
      <c r="H533">
        <v>0.55149999999999999</v>
      </c>
      <c r="I533">
        <v>2.5432000000000001</v>
      </c>
      <c r="J533">
        <v>1.2</v>
      </c>
      <c r="K533">
        <v>1.4424999999999999</v>
      </c>
      <c r="L533">
        <v>6.6494</v>
      </c>
      <c r="M533">
        <v>5.2069000000000001</v>
      </c>
      <c r="N533">
        <v>0.32090000000000002</v>
      </c>
      <c r="O533">
        <v>2.5999999999999999E-3</v>
      </c>
      <c r="P533">
        <v>0</v>
      </c>
      <c r="Q533">
        <v>1.41E-2</v>
      </c>
      <c r="R533">
        <v>1</v>
      </c>
      <c r="S533">
        <v>0.60770000000000002</v>
      </c>
      <c r="T533">
        <v>1</v>
      </c>
      <c r="U533">
        <v>0.99890000000000001</v>
      </c>
      <c r="V533">
        <v>1</v>
      </c>
      <c r="W533">
        <v>1</v>
      </c>
      <c r="X533">
        <v>1.41E-2</v>
      </c>
      <c r="Y533">
        <v>0</v>
      </c>
      <c r="Z533">
        <v>0</v>
      </c>
      <c r="AA533">
        <v>0</v>
      </c>
      <c r="AB533">
        <v>7.1696</v>
      </c>
      <c r="AC533">
        <v>0.16830000000000001</v>
      </c>
      <c r="AD533">
        <f t="shared" si="8"/>
        <v>-0.16830000000000001</v>
      </c>
      <c r="AE533" s="3">
        <v>-0.16830000000000001</v>
      </c>
      <c r="AF533">
        <v>8.6400000000000005E-2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6.1643999999999997</v>
      </c>
      <c r="AR533">
        <v>0</v>
      </c>
      <c r="AS533">
        <v>0</v>
      </c>
      <c r="AT533">
        <v>0</v>
      </c>
      <c r="AU533">
        <v>0</v>
      </c>
      <c r="AV533">
        <v>1.67E-2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-3.5836000000000001</v>
      </c>
      <c r="BI533" s="3">
        <v>-0.16839999999999999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18.068000000000001</v>
      </c>
      <c r="BR533">
        <v>152.6267</v>
      </c>
      <c r="BS533">
        <v>0</v>
      </c>
      <c r="BT533">
        <v>0</v>
      </c>
      <c r="BU533">
        <v>153.9426</v>
      </c>
      <c r="BV533">
        <v>15.0883</v>
      </c>
      <c r="BW533">
        <v>0.38579999999999998</v>
      </c>
      <c r="BX533">
        <v>-3.5836000000000001</v>
      </c>
      <c r="BY533">
        <v>75</v>
      </c>
      <c r="BZ533">
        <v>3.3460000000000001</v>
      </c>
      <c r="CB533">
        <v>3.6700000000000003E-2</v>
      </c>
      <c r="CC533">
        <v>0.55459999999999998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1.83E-2</v>
      </c>
      <c r="CJ533">
        <v>0.51139999999999997</v>
      </c>
      <c r="CK533">
        <v>0</v>
      </c>
      <c r="CL533" s="1">
        <v>44728</v>
      </c>
      <c r="CM533">
        <v>0</v>
      </c>
      <c r="CN533">
        <v>0</v>
      </c>
      <c r="CO533">
        <v>202.3785</v>
      </c>
      <c r="CP533">
        <v>1015.5</v>
      </c>
      <c r="CQ533">
        <v>6.2061999999999999</v>
      </c>
      <c r="CR533">
        <v>0</v>
      </c>
      <c r="CS533">
        <v>0</v>
      </c>
      <c r="CT533">
        <v>0</v>
      </c>
      <c r="CU533">
        <v>0</v>
      </c>
      <c r="CV533">
        <v>11.8934</v>
      </c>
      <c r="CW533">
        <v>-380.60559999999998</v>
      </c>
      <c r="CX533">
        <v>0</v>
      </c>
      <c r="CY533">
        <v>-508.27850000000001</v>
      </c>
      <c r="CZ533">
        <v>-1588.7838999999999</v>
      </c>
      <c r="DA533">
        <v>0</v>
      </c>
      <c r="DB533">
        <v>-4.7999999999999996E-3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-315.69119999999998</v>
      </c>
      <c r="DI533">
        <v>-219.11600000000001</v>
      </c>
      <c r="DJ533">
        <v>0</v>
      </c>
      <c r="DK533">
        <v>0</v>
      </c>
      <c r="DL533">
        <v>0</v>
      </c>
      <c r="DM533">
        <v>0</v>
      </c>
      <c r="DN533">
        <v>-202.38409999999999</v>
      </c>
      <c r="DO533">
        <v>0</v>
      </c>
      <c r="DP533">
        <v>-655.83690000000001</v>
      </c>
      <c r="DQ533">
        <v>0</v>
      </c>
      <c r="DR533">
        <v>0</v>
      </c>
      <c r="DS533">
        <v>0</v>
      </c>
      <c r="DT533">
        <v>-20.344899999999999</v>
      </c>
      <c r="DU533">
        <v>-449.0727</v>
      </c>
      <c r="DV533">
        <v>0</v>
      </c>
      <c r="DW533">
        <v>0</v>
      </c>
      <c r="DX533">
        <v>-20.344899999999999</v>
      </c>
      <c r="DY533">
        <v>0</v>
      </c>
    </row>
    <row r="534" spans="1:129" x14ac:dyDescent="0.25">
      <c r="A534">
        <v>3724</v>
      </c>
      <c r="B534">
        <v>1</v>
      </c>
      <c r="C534">
        <v>1</v>
      </c>
      <c r="D534">
        <v>2022</v>
      </c>
      <c r="E534">
        <v>6</v>
      </c>
      <c r="F534">
        <v>17</v>
      </c>
      <c r="G534" t="s">
        <v>123</v>
      </c>
      <c r="H534">
        <v>0.56230000000000002</v>
      </c>
      <c r="I534">
        <v>2.5125999999999999</v>
      </c>
      <c r="J534">
        <v>1.2</v>
      </c>
      <c r="K534">
        <v>1.4895</v>
      </c>
      <c r="L534">
        <v>6.6536999999999997</v>
      </c>
      <c r="M534">
        <v>5.1642000000000001</v>
      </c>
      <c r="N534">
        <v>0.32090000000000002</v>
      </c>
      <c r="O534">
        <v>2.5999999999999999E-3</v>
      </c>
      <c r="P534">
        <v>0</v>
      </c>
      <c r="Q534">
        <v>1.04E-2</v>
      </c>
      <c r="R534">
        <v>1</v>
      </c>
      <c r="S534">
        <v>0.70799999999999996</v>
      </c>
      <c r="T534">
        <v>1</v>
      </c>
      <c r="U534">
        <v>0.95379999999999998</v>
      </c>
      <c r="V534">
        <v>1</v>
      </c>
      <c r="W534">
        <v>1</v>
      </c>
      <c r="X534">
        <v>1.04E-2</v>
      </c>
      <c r="Y534">
        <v>0</v>
      </c>
      <c r="Z534">
        <v>0</v>
      </c>
      <c r="AA534">
        <v>0</v>
      </c>
      <c r="AB534">
        <v>9.2175999999999991</v>
      </c>
      <c r="AC534">
        <v>0.17730000000000001</v>
      </c>
      <c r="AD534">
        <f t="shared" si="8"/>
        <v>-0.17730000000000001</v>
      </c>
      <c r="AE534" s="3">
        <v>-0.17730000000000001</v>
      </c>
      <c r="AF534">
        <v>8.1100000000000005E-2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7.8449</v>
      </c>
      <c r="AR534">
        <v>0</v>
      </c>
      <c r="AS534">
        <v>0</v>
      </c>
      <c r="AT534">
        <v>0</v>
      </c>
      <c r="AU534">
        <v>0</v>
      </c>
      <c r="AV534">
        <v>1.5900000000000001E-2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-3.7608000000000001</v>
      </c>
      <c r="BI534" s="3">
        <v>-0.1772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18.245699999999999</v>
      </c>
      <c r="BR534">
        <v>152.83699999999999</v>
      </c>
      <c r="BS534">
        <v>0</v>
      </c>
      <c r="BT534">
        <v>0</v>
      </c>
      <c r="BU534">
        <v>153.9426</v>
      </c>
      <c r="BV534">
        <v>15.166700000000001</v>
      </c>
      <c r="BW534">
        <v>0.38990000000000002</v>
      </c>
      <c r="BX534">
        <v>-3.7608000000000001</v>
      </c>
      <c r="BY534">
        <v>75</v>
      </c>
      <c r="BZ534">
        <v>3.1867999999999999</v>
      </c>
      <c r="CB534">
        <v>3.6700000000000003E-2</v>
      </c>
      <c r="CC534">
        <v>0.55349999999999999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1.83E-2</v>
      </c>
      <c r="CJ534">
        <v>0.4627</v>
      </c>
      <c r="CK534">
        <v>0</v>
      </c>
      <c r="CL534" s="1">
        <v>44729</v>
      </c>
      <c r="CM534">
        <v>0</v>
      </c>
      <c r="CN534">
        <v>0</v>
      </c>
      <c r="CO534">
        <v>202.3785</v>
      </c>
      <c r="CP534">
        <v>1015.5</v>
      </c>
      <c r="CQ534">
        <v>6.2061999999999999</v>
      </c>
      <c r="CR534">
        <v>0</v>
      </c>
      <c r="CS534">
        <v>0</v>
      </c>
      <c r="CT534">
        <v>0</v>
      </c>
      <c r="CU534">
        <v>0</v>
      </c>
      <c r="CV534">
        <v>11.8934</v>
      </c>
      <c r="CW534">
        <v>-380.60559999999998</v>
      </c>
      <c r="CX534">
        <v>0</v>
      </c>
      <c r="CY534">
        <v>-516.12339999999995</v>
      </c>
      <c r="CZ534">
        <v>-1598.0015000000001</v>
      </c>
      <c r="DA534">
        <v>0</v>
      </c>
      <c r="DB534">
        <v>-4.7999999999999996E-3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-315.77229999999997</v>
      </c>
      <c r="DI534">
        <v>-219.1319</v>
      </c>
      <c r="DJ534">
        <v>0</v>
      </c>
      <c r="DK534">
        <v>0</v>
      </c>
      <c r="DL534">
        <v>0</v>
      </c>
      <c r="DM534">
        <v>0</v>
      </c>
      <c r="DN534">
        <v>-202.38409999999999</v>
      </c>
      <c r="DO534">
        <v>0</v>
      </c>
      <c r="DP534">
        <v>-656.01419999999996</v>
      </c>
      <c r="DQ534">
        <v>0</v>
      </c>
      <c r="DR534">
        <v>0</v>
      </c>
      <c r="DS534">
        <v>0</v>
      </c>
      <c r="DT534">
        <v>-20.522099999999998</v>
      </c>
      <c r="DU534">
        <v>-449.2319</v>
      </c>
      <c r="DV534">
        <v>0</v>
      </c>
      <c r="DW534">
        <v>0</v>
      </c>
      <c r="DX534">
        <v>-20.522099999999998</v>
      </c>
      <c r="DY534">
        <v>0</v>
      </c>
    </row>
    <row r="535" spans="1:129" x14ac:dyDescent="0.25">
      <c r="A535">
        <v>3731</v>
      </c>
      <c r="B535">
        <v>1</v>
      </c>
      <c r="C535">
        <v>1</v>
      </c>
      <c r="D535">
        <v>2022</v>
      </c>
      <c r="E535">
        <v>6</v>
      </c>
      <c r="F535">
        <v>18</v>
      </c>
      <c r="G535" t="s">
        <v>123</v>
      </c>
      <c r="H535">
        <v>0.57420000000000004</v>
      </c>
      <c r="I535">
        <v>2.4781</v>
      </c>
      <c r="J535">
        <v>1.2</v>
      </c>
      <c r="K535">
        <v>1.5304</v>
      </c>
      <c r="L535">
        <v>6.6570999999999998</v>
      </c>
      <c r="M535">
        <v>5.1266999999999996</v>
      </c>
      <c r="N535">
        <v>0.32090000000000002</v>
      </c>
      <c r="O535">
        <v>2.5999999999999999E-3</v>
      </c>
      <c r="P535">
        <v>0</v>
      </c>
      <c r="Q535">
        <v>8.8000000000000005E-3</v>
      </c>
      <c r="R535">
        <v>1</v>
      </c>
      <c r="S535">
        <v>0.78759999999999997</v>
      </c>
      <c r="T535">
        <v>1</v>
      </c>
      <c r="U535">
        <v>0.87260000000000004</v>
      </c>
      <c r="V535">
        <v>1</v>
      </c>
      <c r="W535">
        <v>1</v>
      </c>
      <c r="X535">
        <v>8.8000000000000005E-3</v>
      </c>
      <c r="Y535">
        <v>0</v>
      </c>
      <c r="Z535">
        <v>0</v>
      </c>
      <c r="AA535">
        <v>0</v>
      </c>
      <c r="AB535">
        <v>8.8783999999999992</v>
      </c>
      <c r="AC535">
        <v>0.15629999999999999</v>
      </c>
      <c r="AD535">
        <f t="shared" si="8"/>
        <v>-0.15629999999999999</v>
      </c>
      <c r="AE535" s="3">
        <v>-0.15629999999999999</v>
      </c>
      <c r="AF535">
        <v>6.5500000000000003E-2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7.4654999999999996</v>
      </c>
      <c r="AR535">
        <v>0</v>
      </c>
      <c r="AS535">
        <v>0</v>
      </c>
      <c r="AT535">
        <v>0</v>
      </c>
      <c r="AU535">
        <v>0</v>
      </c>
      <c r="AV535">
        <v>1.52E-2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-3.9171</v>
      </c>
      <c r="BI535" s="3">
        <v>-0.15629999999999999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18.384899999999998</v>
      </c>
      <c r="BR535">
        <v>153.0334</v>
      </c>
      <c r="BS535">
        <v>0</v>
      </c>
      <c r="BT535">
        <v>0</v>
      </c>
      <c r="BU535">
        <v>153.9426</v>
      </c>
      <c r="BV535">
        <v>15.2423</v>
      </c>
      <c r="BW535">
        <v>0.39389999999999997</v>
      </c>
      <c r="BX535">
        <v>-3.9171</v>
      </c>
      <c r="BY535">
        <v>75</v>
      </c>
      <c r="BZ535">
        <v>3.0350999999999999</v>
      </c>
      <c r="CB535">
        <v>3.6700000000000003E-2</v>
      </c>
      <c r="CC535">
        <v>0.5524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1.83E-2</v>
      </c>
      <c r="CJ535">
        <v>0.41870000000000002</v>
      </c>
      <c r="CK535">
        <v>0</v>
      </c>
      <c r="CL535" s="1">
        <v>44730</v>
      </c>
      <c r="CM535">
        <v>0</v>
      </c>
      <c r="CN535">
        <v>0</v>
      </c>
      <c r="CO535">
        <v>202.3785</v>
      </c>
      <c r="CP535">
        <v>1015.5</v>
      </c>
      <c r="CQ535">
        <v>6.2061999999999999</v>
      </c>
      <c r="CR535">
        <v>0</v>
      </c>
      <c r="CS535">
        <v>0</v>
      </c>
      <c r="CT535">
        <v>0</v>
      </c>
      <c r="CU535">
        <v>0</v>
      </c>
      <c r="CV535">
        <v>11.8934</v>
      </c>
      <c r="CW535">
        <v>-380.60559999999998</v>
      </c>
      <c r="CX535">
        <v>0</v>
      </c>
      <c r="CY535">
        <v>-523.58889999999997</v>
      </c>
      <c r="CZ535">
        <v>-1606.8798999999999</v>
      </c>
      <c r="DA535">
        <v>0</v>
      </c>
      <c r="DB535">
        <v>-4.7999999999999996E-3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-315.83780000000002</v>
      </c>
      <c r="DI535">
        <v>-219.14709999999999</v>
      </c>
      <c r="DJ535">
        <v>0</v>
      </c>
      <c r="DK535">
        <v>0</v>
      </c>
      <c r="DL535">
        <v>0</v>
      </c>
      <c r="DM535">
        <v>0</v>
      </c>
      <c r="DN535">
        <v>-202.38409999999999</v>
      </c>
      <c r="DO535">
        <v>0</v>
      </c>
      <c r="DP535">
        <v>-656.17049999999995</v>
      </c>
      <c r="DQ535">
        <v>0</v>
      </c>
      <c r="DR535">
        <v>0</v>
      </c>
      <c r="DS535">
        <v>0</v>
      </c>
      <c r="DT535">
        <v>-20.6784</v>
      </c>
      <c r="DU535">
        <v>-449.3836</v>
      </c>
      <c r="DV535">
        <v>0</v>
      </c>
      <c r="DW535">
        <v>0</v>
      </c>
      <c r="DX535">
        <v>-20.6784</v>
      </c>
      <c r="DY535">
        <v>0</v>
      </c>
    </row>
    <row r="536" spans="1:129" x14ac:dyDescent="0.25">
      <c r="A536">
        <v>3738</v>
      </c>
      <c r="B536">
        <v>1</v>
      </c>
      <c r="C536">
        <v>1</v>
      </c>
      <c r="D536">
        <v>2022</v>
      </c>
      <c r="E536">
        <v>6</v>
      </c>
      <c r="F536">
        <v>19</v>
      </c>
      <c r="G536" t="s">
        <v>123</v>
      </c>
      <c r="H536">
        <v>0.58199999999999996</v>
      </c>
      <c r="I536">
        <v>2.4552</v>
      </c>
      <c r="J536">
        <v>1.2</v>
      </c>
      <c r="K536">
        <v>1.5664</v>
      </c>
      <c r="L536">
        <v>6.6669999999999998</v>
      </c>
      <c r="M536">
        <v>5.1006</v>
      </c>
      <c r="N536">
        <v>0.32090000000000002</v>
      </c>
      <c r="O536">
        <v>2.5999999999999999E-3</v>
      </c>
      <c r="P536">
        <v>0</v>
      </c>
      <c r="Q536">
        <v>4.8800000000000003E-2</v>
      </c>
      <c r="R536">
        <v>1</v>
      </c>
      <c r="S536">
        <v>0.86939999999999995</v>
      </c>
      <c r="T536">
        <v>1</v>
      </c>
      <c r="U536">
        <v>0.97899999999999998</v>
      </c>
      <c r="V536">
        <v>1</v>
      </c>
      <c r="W536">
        <v>1</v>
      </c>
      <c r="X536">
        <v>4.8800000000000003E-2</v>
      </c>
      <c r="Y536">
        <v>2.9</v>
      </c>
      <c r="Z536">
        <v>0</v>
      </c>
      <c r="AA536">
        <v>0</v>
      </c>
      <c r="AB536">
        <v>4.1971999999999996</v>
      </c>
      <c r="AC536">
        <v>2.4819</v>
      </c>
      <c r="AD536">
        <f t="shared" si="8"/>
        <v>0.41809999999999992</v>
      </c>
      <c r="AE536" s="3">
        <v>0.41810000000000003</v>
      </c>
      <c r="AF536">
        <v>8.7599999999999997E-2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1.8028999999999999</v>
      </c>
      <c r="AR536">
        <v>0</v>
      </c>
      <c r="AS536">
        <v>0</v>
      </c>
      <c r="AT536">
        <v>0</v>
      </c>
      <c r="AU536">
        <v>0</v>
      </c>
      <c r="AV536">
        <v>1.44E-2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-3.4990999999999999</v>
      </c>
      <c r="BI536" s="3">
        <v>0.41799999999999998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18.732600000000001</v>
      </c>
      <c r="BR536">
        <v>153.0514</v>
      </c>
      <c r="BS536">
        <v>0</v>
      </c>
      <c r="BT536">
        <v>0</v>
      </c>
      <c r="BU536">
        <v>153.9426</v>
      </c>
      <c r="BV536">
        <v>15.311299999999999</v>
      </c>
      <c r="BW536">
        <v>0.39800000000000002</v>
      </c>
      <c r="BX536">
        <v>-3.4990999999999999</v>
      </c>
      <c r="BY536">
        <v>75</v>
      </c>
      <c r="BZ536">
        <v>2.8906999999999998</v>
      </c>
      <c r="CB536">
        <v>3.6700000000000003E-2</v>
      </c>
      <c r="CC536">
        <v>0.54930000000000001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1.83E-2</v>
      </c>
      <c r="CJ536">
        <v>0.37880000000000003</v>
      </c>
      <c r="CK536">
        <v>0</v>
      </c>
      <c r="CL536" s="1">
        <v>44731</v>
      </c>
      <c r="CM536">
        <v>0</v>
      </c>
      <c r="CN536">
        <v>0</v>
      </c>
      <c r="CO536">
        <v>202.3785</v>
      </c>
      <c r="CP536">
        <v>1018.4</v>
      </c>
      <c r="CQ536">
        <v>6.2061999999999999</v>
      </c>
      <c r="CR536">
        <v>0</v>
      </c>
      <c r="CS536">
        <v>0</v>
      </c>
      <c r="CT536">
        <v>0</v>
      </c>
      <c r="CU536">
        <v>0</v>
      </c>
      <c r="CV536">
        <v>11.8934</v>
      </c>
      <c r="CW536">
        <v>-380.60559999999998</v>
      </c>
      <c r="CX536">
        <v>0</v>
      </c>
      <c r="CY536">
        <v>-525.39179999999999</v>
      </c>
      <c r="CZ536">
        <v>-1611.0771</v>
      </c>
      <c r="DA536">
        <v>0</v>
      </c>
      <c r="DB536">
        <v>-4.7999999999999996E-3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-315.92540000000002</v>
      </c>
      <c r="DI536">
        <v>-219.16149999999999</v>
      </c>
      <c r="DJ536">
        <v>0</v>
      </c>
      <c r="DK536">
        <v>0</v>
      </c>
      <c r="DL536">
        <v>0</v>
      </c>
      <c r="DM536">
        <v>0</v>
      </c>
      <c r="DN536">
        <v>-202.38409999999999</v>
      </c>
      <c r="DO536">
        <v>0</v>
      </c>
      <c r="DP536">
        <v>-658.65239999999994</v>
      </c>
      <c r="DQ536">
        <v>0</v>
      </c>
      <c r="DR536">
        <v>0</v>
      </c>
      <c r="DS536">
        <v>0</v>
      </c>
      <c r="DT536">
        <v>-20.260400000000001</v>
      </c>
      <c r="DU536">
        <v>-449.52800000000002</v>
      </c>
      <c r="DV536">
        <v>0</v>
      </c>
      <c r="DW536">
        <v>0</v>
      </c>
      <c r="DX536">
        <v>-20.260400000000001</v>
      </c>
      <c r="DY536">
        <v>0</v>
      </c>
    </row>
    <row r="537" spans="1:129" x14ac:dyDescent="0.25">
      <c r="A537">
        <v>3745</v>
      </c>
      <c r="B537">
        <v>1</v>
      </c>
      <c r="C537">
        <v>1</v>
      </c>
      <c r="D537">
        <v>2022</v>
      </c>
      <c r="E537">
        <v>6</v>
      </c>
      <c r="F537">
        <v>20</v>
      </c>
      <c r="G537" t="s">
        <v>123</v>
      </c>
      <c r="H537">
        <v>0.58950000000000002</v>
      </c>
      <c r="I537">
        <v>2.4331999999999998</v>
      </c>
      <c r="J537">
        <v>1.2</v>
      </c>
      <c r="K537">
        <v>1.5980000000000001</v>
      </c>
      <c r="L537">
        <v>6.6718999999999999</v>
      </c>
      <c r="M537">
        <v>5.0739000000000001</v>
      </c>
      <c r="N537">
        <v>0.32090000000000002</v>
      </c>
      <c r="O537">
        <v>2.5999999999999999E-3</v>
      </c>
      <c r="P537">
        <v>0</v>
      </c>
      <c r="Q537">
        <v>1.46E-2</v>
      </c>
      <c r="R537">
        <v>1</v>
      </c>
      <c r="S537">
        <v>0.86450000000000005</v>
      </c>
      <c r="T537">
        <v>1</v>
      </c>
      <c r="U537">
        <v>0.96479999999999999</v>
      </c>
      <c r="V537">
        <v>1</v>
      </c>
      <c r="W537">
        <v>1</v>
      </c>
      <c r="X537">
        <v>1.46E-2</v>
      </c>
      <c r="Y537">
        <v>0</v>
      </c>
      <c r="Z537">
        <v>0</v>
      </c>
      <c r="AA537">
        <v>0</v>
      </c>
      <c r="AB537">
        <v>6.0651999999999999</v>
      </c>
      <c r="AC537">
        <v>0.17780000000000001</v>
      </c>
      <c r="AD537">
        <f t="shared" si="8"/>
        <v>-0.17780000000000001</v>
      </c>
      <c r="AE537" s="3">
        <v>-0.17780000000000001</v>
      </c>
      <c r="AF537">
        <v>7.2700000000000001E-2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4.984</v>
      </c>
      <c r="AR537">
        <v>0</v>
      </c>
      <c r="AS537">
        <v>0</v>
      </c>
      <c r="AT537">
        <v>0</v>
      </c>
      <c r="AU537">
        <v>0</v>
      </c>
      <c r="AV537">
        <v>1.38E-2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-3.6768999999999998</v>
      </c>
      <c r="BI537" s="3">
        <v>-0.17780000000000001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19.112200000000001</v>
      </c>
      <c r="BR537">
        <v>153.00540000000001</v>
      </c>
      <c r="BS537">
        <v>0</v>
      </c>
      <c r="BT537">
        <v>0</v>
      </c>
      <c r="BU537">
        <v>153.9426</v>
      </c>
      <c r="BV537">
        <v>15.375999999999999</v>
      </c>
      <c r="BW537">
        <v>0.40200000000000002</v>
      </c>
      <c r="BX537">
        <v>-3.6768999999999998</v>
      </c>
      <c r="BY537">
        <v>75</v>
      </c>
      <c r="BZ537">
        <v>2.7532000000000001</v>
      </c>
      <c r="CB537">
        <v>3.6700000000000003E-2</v>
      </c>
      <c r="CC537">
        <v>0.54690000000000005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1.83E-2</v>
      </c>
      <c r="CJ537">
        <v>0.34279999999999999</v>
      </c>
      <c r="CK537">
        <v>0</v>
      </c>
      <c r="CL537" s="1">
        <v>44732</v>
      </c>
      <c r="CM537">
        <v>0</v>
      </c>
      <c r="CN537">
        <v>0</v>
      </c>
      <c r="CO537">
        <v>202.3785</v>
      </c>
      <c r="CP537">
        <v>1018.4</v>
      </c>
      <c r="CQ537">
        <v>6.2061999999999999</v>
      </c>
      <c r="CR537">
        <v>0</v>
      </c>
      <c r="CS537">
        <v>0</v>
      </c>
      <c r="CT537">
        <v>0</v>
      </c>
      <c r="CU537">
        <v>0</v>
      </c>
      <c r="CV537">
        <v>11.8934</v>
      </c>
      <c r="CW537">
        <v>-380.60559999999998</v>
      </c>
      <c r="CX537">
        <v>0</v>
      </c>
      <c r="CY537">
        <v>-530.37580000000003</v>
      </c>
      <c r="CZ537">
        <v>-1617.1423</v>
      </c>
      <c r="DA537">
        <v>0</v>
      </c>
      <c r="DB537">
        <v>-4.7999999999999996E-3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-315.99810000000002</v>
      </c>
      <c r="DI537">
        <v>-219.17529999999999</v>
      </c>
      <c r="DJ537">
        <v>0</v>
      </c>
      <c r="DK537">
        <v>0</v>
      </c>
      <c r="DL537">
        <v>0</v>
      </c>
      <c r="DM537">
        <v>0</v>
      </c>
      <c r="DN537">
        <v>-202.38409999999999</v>
      </c>
      <c r="DO537">
        <v>0</v>
      </c>
      <c r="DP537">
        <v>-658.83019999999999</v>
      </c>
      <c r="DQ537">
        <v>0</v>
      </c>
      <c r="DR537">
        <v>0</v>
      </c>
      <c r="DS537">
        <v>0</v>
      </c>
      <c r="DT537">
        <v>-20.438199999999998</v>
      </c>
      <c r="DU537">
        <v>-449.66550000000001</v>
      </c>
      <c r="DV537">
        <v>0</v>
      </c>
      <c r="DW537">
        <v>0</v>
      </c>
      <c r="DX537">
        <v>-20.438199999999998</v>
      </c>
      <c r="DY537">
        <v>0</v>
      </c>
    </row>
    <row r="538" spans="1:129" x14ac:dyDescent="0.25">
      <c r="A538">
        <v>3752</v>
      </c>
      <c r="B538">
        <v>1</v>
      </c>
      <c r="C538">
        <v>1</v>
      </c>
      <c r="D538">
        <v>2022</v>
      </c>
      <c r="E538">
        <v>6</v>
      </c>
      <c r="F538">
        <v>21</v>
      </c>
      <c r="G538" t="s">
        <v>123</v>
      </c>
      <c r="H538">
        <v>0.59650000000000003</v>
      </c>
      <c r="I538">
        <v>2.4123999999999999</v>
      </c>
      <c r="J538">
        <v>1.2</v>
      </c>
      <c r="K538">
        <v>1.6254999999999999</v>
      </c>
      <c r="L538">
        <v>6.6740000000000004</v>
      </c>
      <c r="M538">
        <v>5.0484999999999998</v>
      </c>
      <c r="N538">
        <v>0.32090000000000002</v>
      </c>
      <c r="O538">
        <v>2.5999999999999999E-3</v>
      </c>
      <c r="P538">
        <v>0</v>
      </c>
      <c r="Q538">
        <v>7.7999999999999996E-3</v>
      </c>
      <c r="R538">
        <v>1</v>
      </c>
      <c r="S538">
        <v>0.89610000000000001</v>
      </c>
      <c r="T538">
        <v>1</v>
      </c>
      <c r="U538">
        <v>0.93820000000000003</v>
      </c>
      <c r="V538">
        <v>1</v>
      </c>
      <c r="W538">
        <v>1</v>
      </c>
      <c r="X538">
        <v>7.7999999999999996E-3</v>
      </c>
      <c r="Y538">
        <v>0</v>
      </c>
      <c r="Z538">
        <v>0</v>
      </c>
      <c r="AA538">
        <v>0</v>
      </c>
      <c r="AB538">
        <v>6.7083000000000004</v>
      </c>
      <c r="AC538">
        <v>0.14410000000000001</v>
      </c>
      <c r="AD538">
        <f t="shared" si="8"/>
        <v>-0.14410000000000001</v>
      </c>
      <c r="AE538" s="3">
        <v>-0.14410000000000001</v>
      </c>
      <c r="AF538">
        <v>4.24E-2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5.4631999999999996</v>
      </c>
      <c r="AR538">
        <v>0</v>
      </c>
      <c r="AS538">
        <v>0</v>
      </c>
      <c r="AT538">
        <v>0</v>
      </c>
      <c r="AU538">
        <v>0</v>
      </c>
      <c r="AV538">
        <v>1.3100000000000001E-2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-3.8210000000000002</v>
      </c>
      <c r="BI538" s="3">
        <v>-0.14410000000000001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19.510899999999999</v>
      </c>
      <c r="BR538">
        <v>152.9204</v>
      </c>
      <c r="BS538">
        <v>0</v>
      </c>
      <c r="BT538">
        <v>0</v>
      </c>
      <c r="BU538">
        <v>153.9426</v>
      </c>
      <c r="BV538">
        <v>15.4398</v>
      </c>
      <c r="BW538">
        <v>0.40600000000000003</v>
      </c>
      <c r="BX538">
        <v>-3.8210000000000002</v>
      </c>
      <c r="BY538">
        <v>75</v>
      </c>
      <c r="BZ538">
        <v>2.6221999999999999</v>
      </c>
      <c r="CB538">
        <v>3.6700000000000003E-2</v>
      </c>
      <c r="CC538">
        <v>0.54559999999999997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1.83E-2</v>
      </c>
      <c r="CJ538">
        <v>0.31019999999999998</v>
      </c>
      <c r="CK538">
        <v>0</v>
      </c>
      <c r="CL538" s="1">
        <v>44733</v>
      </c>
      <c r="CM538">
        <v>0</v>
      </c>
      <c r="CN538">
        <v>0</v>
      </c>
      <c r="CO538">
        <v>202.3785</v>
      </c>
      <c r="CP538">
        <v>1018.4</v>
      </c>
      <c r="CQ538">
        <v>6.2061999999999999</v>
      </c>
      <c r="CR538">
        <v>0</v>
      </c>
      <c r="CS538">
        <v>0</v>
      </c>
      <c r="CT538">
        <v>0</v>
      </c>
      <c r="CU538">
        <v>0</v>
      </c>
      <c r="CV538">
        <v>11.8934</v>
      </c>
      <c r="CW538">
        <v>-380.60559999999998</v>
      </c>
      <c r="CX538">
        <v>0</v>
      </c>
      <c r="CY538">
        <v>-535.83900000000006</v>
      </c>
      <c r="CZ538">
        <v>-1623.8506</v>
      </c>
      <c r="DA538">
        <v>0</v>
      </c>
      <c r="DB538">
        <v>-4.7999999999999996E-3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-316.04050000000001</v>
      </c>
      <c r="DI538">
        <v>-219.1884</v>
      </c>
      <c r="DJ538">
        <v>0</v>
      </c>
      <c r="DK538">
        <v>0</v>
      </c>
      <c r="DL538">
        <v>0</v>
      </c>
      <c r="DM538">
        <v>0</v>
      </c>
      <c r="DN538">
        <v>-202.38409999999999</v>
      </c>
      <c r="DO538">
        <v>0</v>
      </c>
      <c r="DP538">
        <v>-658.97429999999997</v>
      </c>
      <c r="DQ538">
        <v>0</v>
      </c>
      <c r="DR538">
        <v>0</v>
      </c>
      <c r="DS538">
        <v>0</v>
      </c>
      <c r="DT538">
        <v>-20.5823</v>
      </c>
      <c r="DU538">
        <v>-449.79649999999998</v>
      </c>
      <c r="DV538">
        <v>0</v>
      </c>
      <c r="DW538">
        <v>0</v>
      </c>
      <c r="DX538">
        <v>-20.5823</v>
      </c>
      <c r="DY538">
        <v>0</v>
      </c>
    </row>
    <row r="539" spans="1:129" x14ac:dyDescent="0.25">
      <c r="A539">
        <v>3759</v>
      </c>
      <c r="B539">
        <v>1</v>
      </c>
      <c r="C539">
        <v>1</v>
      </c>
      <c r="D539">
        <v>2022</v>
      </c>
      <c r="E539">
        <v>6</v>
      </c>
      <c r="F539">
        <v>22</v>
      </c>
      <c r="G539" t="s">
        <v>123</v>
      </c>
      <c r="H539">
        <v>0.60599999999999998</v>
      </c>
      <c r="I539">
        <v>2.3837999999999999</v>
      </c>
      <c r="J539">
        <v>1.2</v>
      </c>
      <c r="K539">
        <v>1.6491</v>
      </c>
      <c r="L539">
        <v>6.6765999999999996</v>
      </c>
      <c r="M539">
        <v>5.0274999999999999</v>
      </c>
      <c r="N539">
        <v>0.32100000000000001</v>
      </c>
      <c r="O539">
        <v>2.5999999999999999E-3</v>
      </c>
      <c r="P539">
        <v>0</v>
      </c>
      <c r="Q539">
        <v>6.3E-3</v>
      </c>
      <c r="R539">
        <v>1</v>
      </c>
      <c r="S539">
        <v>0.89480000000000004</v>
      </c>
      <c r="T539">
        <v>1</v>
      </c>
      <c r="U539">
        <v>0.99619999999999997</v>
      </c>
      <c r="V539">
        <v>1</v>
      </c>
      <c r="W539">
        <v>1</v>
      </c>
      <c r="X539">
        <v>6.3E-3</v>
      </c>
      <c r="Y539">
        <v>0</v>
      </c>
      <c r="Z539">
        <v>0</v>
      </c>
      <c r="AA539">
        <v>0</v>
      </c>
      <c r="AB539">
        <v>8.2325999999999997</v>
      </c>
      <c r="AC539">
        <v>0.15770000000000001</v>
      </c>
      <c r="AD539">
        <f t="shared" si="8"/>
        <v>-0.15770000000000001</v>
      </c>
      <c r="AE539" s="3">
        <v>-0.15770000000000001</v>
      </c>
      <c r="AF539">
        <v>4.1799999999999997E-2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6.6475999999999997</v>
      </c>
      <c r="AR539">
        <v>0</v>
      </c>
      <c r="AS539">
        <v>0</v>
      </c>
      <c r="AT539">
        <v>0</v>
      </c>
      <c r="AU539">
        <v>0</v>
      </c>
      <c r="AV539">
        <v>1.2500000000000001E-2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-3.9786999999999999</v>
      </c>
      <c r="BI539" s="3">
        <v>-0.15770000000000001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19.777899999999999</v>
      </c>
      <c r="BR539">
        <v>152.98990000000001</v>
      </c>
      <c r="BS539">
        <v>0</v>
      </c>
      <c r="BT539">
        <v>0</v>
      </c>
      <c r="BU539">
        <v>153.9426</v>
      </c>
      <c r="BV539">
        <v>15.5021</v>
      </c>
      <c r="BW539">
        <v>0.41010000000000002</v>
      </c>
      <c r="BX539">
        <v>-3.9786999999999999</v>
      </c>
      <c r="BY539">
        <v>75</v>
      </c>
      <c r="BZ539">
        <v>2.4973999999999998</v>
      </c>
      <c r="CB539">
        <v>3.6700000000000003E-2</v>
      </c>
      <c r="CC539">
        <v>0.54420000000000002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1.83E-2</v>
      </c>
      <c r="CJ539">
        <v>0.28070000000000001</v>
      </c>
      <c r="CK539">
        <v>0</v>
      </c>
      <c r="CL539" s="1">
        <v>44734</v>
      </c>
      <c r="CM539">
        <v>0</v>
      </c>
      <c r="CN539">
        <v>0</v>
      </c>
      <c r="CO539">
        <v>202.3785</v>
      </c>
      <c r="CP539">
        <v>1018.4</v>
      </c>
      <c r="CQ539">
        <v>6.2061999999999999</v>
      </c>
      <c r="CR539">
        <v>0</v>
      </c>
      <c r="CS539">
        <v>0</v>
      </c>
      <c r="CT539">
        <v>0</v>
      </c>
      <c r="CU539">
        <v>0</v>
      </c>
      <c r="CV539">
        <v>11.8934</v>
      </c>
      <c r="CW539">
        <v>-380.60559999999998</v>
      </c>
      <c r="CX539">
        <v>0</v>
      </c>
      <c r="CY539">
        <v>-542.48659999999995</v>
      </c>
      <c r="CZ539">
        <v>-1632.0832</v>
      </c>
      <c r="DA539">
        <v>0</v>
      </c>
      <c r="DB539">
        <v>-4.7999999999999996E-3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-316.08229999999998</v>
      </c>
      <c r="DI539">
        <v>-219.20089999999999</v>
      </c>
      <c r="DJ539">
        <v>0</v>
      </c>
      <c r="DK539">
        <v>0</v>
      </c>
      <c r="DL539">
        <v>0</v>
      </c>
      <c r="DM539">
        <v>0</v>
      </c>
      <c r="DN539">
        <v>-202.38409999999999</v>
      </c>
      <c r="DO539">
        <v>0</v>
      </c>
      <c r="DP539">
        <v>-659.13199999999995</v>
      </c>
      <c r="DQ539">
        <v>0</v>
      </c>
      <c r="DR539">
        <v>0</v>
      </c>
      <c r="DS539">
        <v>0</v>
      </c>
      <c r="DT539">
        <v>-20.74</v>
      </c>
      <c r="DU539">
        <v>-449.92129999999997</v>
      </c>
      <c r="DV539">
        <v>0</v>
      </c>
      <c r="DW539">
        <v>0</v>
      </c>
      <c r="DX539">
        <v>-20.74</v>
      </c>
      <c r="DY539">
        <v>0</v>
      </c>
    </row>
    <row r="540" spans="1:129" x14ac:dyDescent="0.25">
      <c r="A540">
        <v>3766</v>
      </c>
      <c r="B540">
        <v>1</v>
      </c>
      <c r="C540">
        <v>1</v>
      </c>
      <c r="D540">
        <v>2022</v>
      </c>
      <c r="E540">
        <v>6</v>
      </c>
      <c r="F540">
        <v>23</v>
      </c>
      <c r="G540" t="s">
        <v>123</v>
      </c>
      <c r="H540">
        <v>0.61750000000000005</v>
      </c>
      <c r="I540">
        <v>2.3487</v>
      </c>
      <c r="J540">
        <v>1.2</v>
      </c>
      <c r="K540">
        <v>1.6691</v>
      </c>
      <c r="L540">
        <v>6.6856</v>
      </c>
      <c r="M540">
        <v>5.0164999999999997</v>
      </c>
      <c r="N540">
        <v>0.32100000000000001</v>
      </c>
      <c r="O540">
        <v>2.5999999999999999E-3</v>
      </c>
      <c r="P540">
        <v>0</v>
      </c>
      <c r="Q540">
        <v>2.4500000000000001E-2</v>
      </c>
      <c r="R540">
        <v>1</v>
      </c>
      <c r="S540">
        <v>0.92249999999999999</v>
      </c>
      <c r="T540">
        <v>1</v>
      </c>
      <c r="U540">
        <v>0.90449999999999997</v>
      </c>
      <c r="V540">
        <v>1</v>
      </c>
      <c r="W540">
        <v>1</v>
      </c>
      <c r="X540">
        <v>2.4500000000000001E-2</v>
      </c>
      <c r="Y540">
        <v>2.6</v>
      </c>
      <c r="Z540">
        <v>0</v>
      </c>
      <c r="AA540">
        <v>0</v>
      </c>
      <c r="AB540">
        <v>9.8991000000000007</v>
      </c>
      <c r="AC540">
        <v>2.6156999999999999</v>
      </c>
      <c r="AD540">
        <f t="shared" si="8"/>
        <v>-1.5699999999999825E-2</v>
      </c>
      <c r="AE540" s="3">
        <v>-1.5699999999999999E-2</v>
      </c>
      <c r="AF540">
        <v>0.18229999999999999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7.4657999999999998</v>
      </c>
      <c r="AR540">
        <v>0</v>
      </c>
      <c r="AS540">
        <v>0</v>
      </c>
      <c r="AT540">
        <v>0</v>
      </c>
      <c r="AU540">
        <v>0</v>
      </c>
      <c r="AV540">
        <v>1.1900000000000001E-2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-3.9944000000000002</v>
      </c>
      <c r="BI540" s="3">
        <v>-1.5699999999999999E-2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19.801500000000001</v>
      </c>
      <c r="BR540">
        <v>153.32169999999999</v>
      </c>
      <c r="BS540">
        <v>0</v>
      </c>
      <c r="BT540">
        <v>0</v>
      </c>
      <c r="BU540">
        <v>153.9426</v>
      </c>
      <c r="BV540">
        <v>15.5695</v>
      </c>
      <c r="BW540">
        <v>0.41410000000000002</v>
      </c>
      <c r="BX540">
        <v>-3.9944000000000002</v>
      </c>
      <c r="BY540">
        <v>75</v>
      </c>
      <c r="BZ540">
        <v>2.3786</v>
      </c>
      <c r="CB540">
        <v>3.6700000000000003E-2</v>
      </c>
      <c r="CC540">
        <v>0.54120000000000001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1.83E-2</v>
      </c>
      <c r="CJ540">
        <v>0.25390000000000001</v>
      </c>
      <c r="CK540">
        <v>0</v>
      </c>
      <c r="CL540" s="1">
        <v>44735</v>
      </c>
      <c r="CM540">
        <v>0</v>
      </c>
      <c r="CN540">
        <v>0</v>
      </c>
      <c r="CO540">
        <v>202.3785</v>
      </c>
      <c r="CP540">
        <v>1021</v>
      </c>
      <c r="CQ540">
        <v>6.2061999999999999</v>
      </c>
      <c r="CR540">
        <v>0</v>
      </c>
      <c r="CS540">
        <v>0</v>
      </c>
      <c r="CT540">
        <v>0</v>
      </c>
      <c r="CU540">
        <v>0</v>
      </c>
      <c r="CV540">
        <v>11.8934</v>
      </c>
      <c r="CW540">
        <v>-380.60559999999998</v>
      </c>
      <c r="CX540">
        <v>0</v>
      </c>
      <c r="CY540">
        <v>-549.95240000000001</v>
      </c>
      <c r="CZ540">
        <v>-1641.9822999999999</v>
      </c>
      <c r="DA540">
        <v>0</v>
      </c>
      <c r="DB540">
        <v>-4.7999999999999996E-3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-316.26459999999997</v>
      </c>
      <c r="DI540">
        <v>-219.21279999999999</v>
      </c>
      <c r="DJ540">
        <v>0</v>
      </c>
      <c r="DK540">
        <v>0</v>
      </c>
      <c r="DL540">
        <v>0</v>
      </c>
      <c r="DM540">
        <v>0</v>
      </c>
      <c r="DN540">
        <v>-202.38409999999999</v>
      </c>
      <c r="DO540">
        <v>0</v>
      </c>
      <c r="DP540">
        <v>-661.74770000000001</v>
      </c>
      <c r="DQ540">
        <v>0</v>
      </c>
      <c r="DR540">
        <v>0</v>
      </c>
      <c r="DS540">
        <v>0</v>
      </c>
      <c r="DT540">
        <v>-20.755700000000001</v>
      </c>
      <c r="DU540">
        <v>-450.0401</v>
      </c>
      <c r="DV540">
        <v>0</v>
      </c>
      <c r="DW540">
        <v>0</v>
      </c>
      <c r="DX540">
        <v>-20.755700000000001</v>
      </c>
      <c r="DY540">
        <v>0</v>
      </c>
    </row>
    <row r="541" spans="1:129" x14ac:dyDescent="0.25">
      <c r="A541">
        <v>3773</v>
      </c>
      <c r="B541">
        <v>1</v>
      </c>
      <c r="C541">
        <v>1</v>
      </c>
      <c r="D541">
        <v>2022</v>
      </c>
      <c r="E541">
        <v>6</v>
      </c>
      <c r="F541">
        <v>24</v>
      </c>
      <c r="G541" t="s">
        <v>123</v>
      </c>
      <c r="H541">
        <v>0.62770000000000004</v>
      </c>
      <c r="I541">
        <v>2.3172000000000001</v>
      </c>
      <c r="J541">
        <v>1.2</v>
      </c>
      <c r="K541">
        <v>1.6900999999999999</v>
      </c>
      <c r="L541">
        <v>6.8464</v>
      </c>
      <c r="M541">
        <v>5.1563999999999997</v>
      </c>
      <c r="N541">
        <v>0.32100000000000001</v>
      </c>
      <c r="O541">
        <v>2.5999999999999999E-3</v>
      </c>
      <c r="P541">
        <v>0</v>
      </c>
      <c r="Q541">
        <v>0.71719999999999995</v>
      </c>
      <c r="R541">
        <v>1</v>
      </c>
      <c r="S541">
        <v>0.95189999999999997</v>
      </c>
      <c r="T541">
        <v>1</v>
      </c>
      <c r="U541">
        <v>0.97819999999999996</v>
      </c>
      <c r="V541">
        <v>1</v>
      </c>
      <c r="W541">
        <v>1</v>
      </c>
      <c r="X541">
        <v>0.71719999999999995</v>
      </c>
      <c r="Y541">
        <v>23.4</v>
      </c>
      <c r="Z541">
        <v>0</v>
      </c>
      <c r="AA541">
        <v>0</v>
      </c>
      <c r="AB541">
        <v>5.5959000000000003</v>
      </c>
      <c r="AC541">
        <v>4.7362000000000002</v>
      </c>
      <c r="AD541">
        <f t="shared" si="8"/>
        <v>18.663799999999998</v>
      </c>
      <c r="AE541" s="3">
        <v>18.663799999999998</v>
      </c>
      <c r="AF541">
        <v>2.1486000000000001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3.0084</v>
      </c>
      <c r="AR541">
        <v>0</v>
      </c>
      <c r="AS541">
        <v>0</v>
      </c>
      <c r="AT541">
        <v>0</v>
      </c>
      <c r="AU541">
        <v>0</v>
      </c>
      <c r="AV541">
        <v>1.1299999999999999E-2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14.6694</v>
      </c>
      <c r="BI541" s="3">
        <v>18.663799999999998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18.115600000000001</v>
      </c>
      <c r="BR541">
        <v>155.82589999999999</v>
      </c>
      <c r="BS541">
        <v>0</v>
      </c>
      <c r="BT541">
        <v>0</v>
      </c>
      <c r="BU541">
        <v>153.9426</v>
      </c>
      <c r="BV541">
        <v>15.6402</v>
      </c>
      <c r="BW541">
        <v>0.41789999999999999</v>
      </c>
      <c r="BX541">
        <v>14.6694</v>
      </c>
      <c r="BY541">
        <v>75</v>
      </c>
      <c r="BZ541">
        <v>2.2654000000000001</v>
      </c>
      <c r="CB541">
        <v>3.6700000000000003E-2</v>
      </c>
      <c r="CC541">
        <v>0.53659999999999997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1.83E-2</v>
      </c>
      <c r="CJ541">
        <v>0.2298</v>
      </c>
      <c r="CK541">
        <v>0</v>
      </c>
      <c r="CL541" s="1">
        <v>44736</v>
      </c>
      <c r="CM541">
        <v>0</v>
      </c>
      <c r="CN541">
        <v>0</v>
      </c>
      <c r="CO541">
        <v>202.3785</v>
      </c>
      <c r="CP541">
        <v>1044.4000000000001</v>
      </c>
      <c r="CQ541">
        <v>6.2061999999999999</v>
      </c>
      <c r="CR541">
        <v>0</v>
      </c>
      <c r="CS541">
        <v>0</v>
      </c>
      <c r="CT541">
        <v>0</v>
      </c>
      <c r="CU541">
        <v>0</v>
      </c>
      <c r="CV541">
        <v>11.8934</v>
      </c>
      <c r="CW541">
        <v>-380.60559999999998</v>
      </c>
      <c r="CX541">
        <v>0</v>
      </c>
      <c r="CY541">
        <v>-552.96079999999995</v>
      </c>
      <c r="CZ541">
        <v>-1647.5781999999999</v>
      </c>
      <c r="DA541">
        <v>0</v>
      </c>
      <c r="DB541">
        <v>-4.7999999999999996E-3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-318.41320000000002</v>
      </c>
      <c r="DI541">
        <v>-219.22409999999999</v>
      </c>
      <c r="DJ541">
        <v>0</v>
      </c>
      <c r="DK541">
        <v>0</v>
      </c>
      <c r="DL541">
        <v>0</v>
      </c>
      <c r="DM541">
        <v>0</v>
      </c>
      <c r="DN541">
        <v>-202.38409999999999</v>
      </c>
      <c r="DO541">
        <v>0</v>
      </c>
      <c r="DP541">
        <v>-666.48389999999995</v>
      </c>
      <c r="DQ541">
        <v>0</v>
      </c>
      <c r="DR541">
        <v>0</v>
      </c>
      <c r="DS541">
        <v>0</v>
      </c>
      <c r="DT541">
        <v>-2.0918999999999999</v>
      </c>
      <c r="DU541">
        <v>-450.1533</v>
      </c>
      <c r="DV541">
        <v>0</v>
      </c>
      <c r="DW541">
        <v>0</v>
      </c>
      <c r="DX541">
        <v>-2.0918999999999999</v>
      </c>
      <c r="DY541">
        <v>0</v>
      </c>
    </row>
    <row r="542" spans="1:129" x14ac:dyDescent="0.25">
      <c r="A542">
        <v>3780</v>
      </c>
      <c r="B542">
        <v>1</v>
      </c>
      <c r="C542">
        <v>1</v>
      </c>
      <c r="D542">
        <v>2022</v>
      </c>
      <c r="E542">
        <v>6</v>
      </c>
      <c r="F542">
        <v>25</v>
      </c>
      <c r="G542" t="s">
        <v>123</v>
      </c>
      <c r="H542">
        <v>0.63780000000000003</v>
      </c>
      <c r="I542">
        <v>2.2854999999999999</v>
      </c>
      <c r="J542">
        <v>1.2</v>
      </c>
      <c r="K542">
        <v>1.7112000000000001</v>
      </c>
      <c r="L542">
        <v>6.9786999999999999</v>
      </c>
      <c r="M542">
        <v>5.2675000000000001</v>
      </c>
      <c r="N542">
        <v>0.3211</v>
      </c>
      <c r="O542">
        <v>2.5999999999999999E-3</v>
      </c>
      <c r="P542">
        <v>0</v>
      </c>
      <c r="Q542">
        <v>0.71579999999999999</v>
      </c>
      <c r="R542">
        <v>1</v>
      </c>
      <c r="S542">
        <v>0.95589999999999997</v>
      </c>
      <c r="T542">
        <v>1</v>
      </c>
      <c r="U542">
        <v>0.98160000000000003</v>
      </c>
      <c r="V542">
        <v>1</v>
      </c>
      <c r="W542">
        <v>1</v>
      </c>
      <c r="X542">
        <v>0.71579999999999999</v>
      </c>
      <c r="Y542">
        <v>0.8</v>
      </c>
      <c r="Z542">
        <v>0</v>
      </c>
      <c r="AA542">
        <v>0</v>
      </c>
      <c r="AB542">
        <v>6.1558000000000002</v>
      </c>
      <c r="AC542">
        <v>4.8095999999999997</v>
      </c>
      <c r="AD542">
        <f t="shared" si="8"/>
        <v>-4.0095999999999998</v>
      </c>
      <c r="AE542" s="3">
        <v>-4.0095999999999998</v>
      </c>
      <c r="AF542">
        <v>3.3399000000000001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4.6860999999999997</v>
      </c>
      <c r="AR542">
        <v>0</v>
      </c>
      <c r="AS542">
        <v>0</v>
      </c>
      <c r="AT542">
        <v>0</v>
      </c>
      <c r="AU542">
        <v>0</v>
      </c>
      <c r="AV542">
        <v>1.0800000000000001E-2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10.659800000000001</v>
      </c>
      <c r="BI542" s="3">
        <v>-4.0095999999999998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17.157800000000002</v>
      </c>
      <c r="BR542">
        <v>157.47020000000001</v>
      </c>
      <c r="BS542">
        <v>0</v>
      </c>
      <c r="BT542">
        <v>0</v>
      </c>
      <c r="BU542">
        <v>153.9426</v>
      </c>
      <c r="BV542">
        <v>15.776199999999999</v>
      </c>
      <c r="BW542">
        <v>0.42199999999999999</v>
      </c>
      <c r="BX542">
        <v>10.659800000000001</v>
      </c>
      <c r="BY542">
        <v>75</v>
      </c>
      <c r="BZ542">
        <v>2.1576</v>
      </c>
      <c r="CB542">
        <v>3.6700000000000003E-2</v>
      </c>
      <c r="CC542">
        <v>0.53269999999999995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1.83E-2</v>
      </c>
      <c r="CJ542">
        <v>0.2079</v>
      </c>
      <c r="CK542">
        <v>0</v>
      </c>
      <c r="CL542" s="1">
        <v>44737</v>
      </c>
      <c r="CM542">
        <v>0</v>
      </c>
      <c r="CN542">
        <v>0</v>
      </c>
      <c r="CO542">
        <v>202.3785</v>
      </c>
      <c r="CP542">
        <v>1045.2</v>
      </c>
      <c r="CQ542">
        <v>6.2061999999999999</v>
      </c>
      <c r="CR542">
        <v>0</v>
      </c>
      <c r="CS542">
        <v>0</v>
      </c>
      <c r="CT542">
        <v>0</v>
      </c>
      <c r="CU542">
        <v>0</v>
      </c>
      <c r="CV542">
        <v>11.8934</v>
      </c>
      <c r="CW542">
        <v>-380.60559999999998</v>
      </c>
      <c r="CX542">
        <v>0</v>
      </c>
      <c r="CY542">
        <v>-557.64689999999996</v>
      </c>
      <c r="CZ542">
        <v>-1653.7339999999999</v>
      </c>
      <c r="DA542">
        <v>0</v>
      </c>
      <c r="DB542">
        <v>-4.7999999999999996E-3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-321.75310000000002</v>
      </c>
      <c r="DI542">
        <v>-219.23490000000001</v>
      </c>
      <c r="DJ542">
        <v>0</v>
      </c>
      <c r="DK542">
        <v>0</v>
      </c>
      <c r="DL542">
        <v>0</v>
      </c>
      <c r="DM542">
        <v>0</v>
      </c>
      <c r="DN542">
        <v>-202.38409999999999</v>
      </c>
      <c r="DO542">
        <v>0</v>
      </c>
      <c r="DP542">
        <v>-671.29349999999999</v>
      </c>
      <c r="DQ542">
        <v>0</v>
      </c>
      <c r="DR542">
        <v>0</v>
      </c>
      <c r="DS542">
        <v>0</v>
      </c>
      <c r="DT542">
        <v>-6.1014999999999997</v>
      </c>
      <c r="DU542">
        <v>-450.2611</v>
      </c>
      <c r="DV542">
        <v>0</v>
      </c>
      <c r="DW542">
        <v>0</v>
      </c>
      <c r="DX542">
        <v>-6.1014999999999997</v>
      </c>
      <c r="DY542">
        <v>0</v>
      </c>
    </row>
    <row r="543" spans="1:129" x14ac:dyDescent="0.25">
      <c r="A543">
        <v>3787</v>
      </c>
      <c r="B543">
        <v>1</v>
      </c>
      <c r="C543">
        <v>1</v>
      </c>
      <c r="D543">
        <v>2022</v>
      </c>
      <c r="E543">
        <v>6</v>
      </c>
      <c r="F543">
        <v>26</v>
      </c>
      <c r="G543" t="s">
        <v>123</v>
      </c>
      <c r="H543">
        <v>0.64639999999999997</v>
      </c>
      <c r="I543">
        <v>2.2582</v>
      </c>
      <c r="J543">
        <v>1.2</v>
      </c>
      <c r="K543">
        <v>1.7319</v>
      </c>
      <c r="L543">
        <v>7.0853000000000002</v>
      </c>
      <c r="M543">
        <v>5.3533999999999997</v>
      </c>
      <c r="N543">
        <v>0.32129999999999997</v>
      </c>
      <c r="O543">
        <v>2.5999999999999999E-3</v>
      </c>
      <c r="P543">
        <v>0</v>
      </c>
      <c r="Q543">
        <v>0.7157</v>
      </c>
      <c r="R543">
        <v>1</v>
      </c>
      <c r="S543">
        <v>0.95979999999999999</v>
      </c>
      <c r="T543">
        <v>1</v>
      </c>
      <c r="U543">
        <v>0.99760000000000004</v>
      </c>
      <c r="V543">
        <v>1</v>
      </c>
      <c r="W543">
        <v>1</v>
      </c>
      <c r="X543">
        <v>0.7157</v>
      </c>
      <c r="Y543">
        <v>0.1</v>
      </c>
      <c r="Z543">
        <v>0</v>
      </c>
      <c r="AA543">
        <v>0</v>
      </c>
      <c r="AB543">
        <v>3.8748999999999998</v>
      </c>
      <c r="AC543">
        <v>2.4094000000000002</v>
      </c>
      <c r="AD543">
        <f t="shared" si="8"/>
        <v>-2.3094000000000001</v>
      </c>
      <c r="AE543" s="3">
        <v>-2.3094000000000001</v>
      </c>
      <c r="AF543">
        <v>2.1126999999999998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2.9649999999999999</v>
      </c>
      <c r="AR543">
        <v>0</v>
      </c>
      <c r="AS543">
        <v>0</v>
      </c>
      <c r="AT543">
        <v>0</v>
      </c>
      <c r="AU543">
        <v>0</v>
      </c>
      <c r="AV543">
        <v>1.03E-2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8.3504000000000005</v>
      </c>
      <c r="BI543" s="3">
        <v>-2.3094000000000001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17.018599999999999</v>
      </c>
      <c r="BR543">
        <v>158.31139999999999</v>
      </c>
      <c r="BS543">
        <v>0</v>
      </c>
      <c r="BT543">
        <v>0</v>
      </c>
      <c r="BU543">
        <v>153.9426</v>
      </c>
      <c r="BV543">
        <v>15.907999999999999</v>
      </c>
      <c r="BW543">
        <v>0.42599999999999999</v>
      </c>
      <c r="BX543">
        <v>8.3504000000000005</v>
      </c>
      <c r="BY543">
        <v>75</v>
      </c>
      <c r="BZ543">
        <v>2.0548999999999999</v>
      </c>
      <c r="CB543">
        <v>3.6700000000000003E-2</v>
      </c>
      <c r="CC543">
        <v>0.52949999999999997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1.83E-2</v>
      </c>
      <c r="CJ543">
        <v>0.18809999999999999</v>
      </c>
      <c r="CK543">
        <v>0</v>
      </c>
      <c r="CL543" s="1">
        <v>44738</v>
      </c>
      <c r="CM543">
        <v>0</v>
      </c>
      <c r="CN543">
        <v>0</v>
      </c>
      <c r="CO543">
        <v>202.3785</v>
      </c>
      <c r="CP543">
        <v>1045.3</v>
      </c>
      <c r="CQ543">
        <v>6.2061999999999999</v>
      </c>
      <c r="CR543">
        <v>0</v>
      </c>
      <c r="CS543">
        <v>0</v>
      </c>
      <c r="CT543">
        <v>0</v>
      </c>
      <c r="CU543">
        <v>0</v>
      </c>
      <c r="CV543">
        <v>11.8934</v>
      </c>
      <c r="CW543">
        <v>-380.60559999999998</v>
      </c>
      <c r="CX543">
        <v>0</v>
      </c>
      <c r="CY543">
        <v>-560.61189999999999</v>
      </c>
      <c r="CZ543">
        <v>-1657.6088999999999</v>
      </c>
      <c r="DA543">
        <v>0</v>
      </c>
      <c r="DB543">
        <v>-4.7999999999999996E-3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-323.86579999999998</v>
      </c>
      <c r="DI543">
        <v>-219.24520000000001</v>
      </c>
      <c r="DJ543">
        <v>0</v>
      </c>
      <c r="DK543">
        <v>0</v>
      </c>
      <c r="DL543">
        <v>0</v>
      </c>
      <c r="DM543">
        <v>0</v>
      </c>
      <c r="DN543">
        <v>-202.38409999999999</v>
      </c>
      <c r="DO543">
        <v>0</v>
      </c>
      <c r="DP543">
        <v>-673.7029</v>
      </c>
      <c r="DQ543">
        <v>0</v>
      </c>
      <c r="DR543">
        <v>0</v>
      </c>
      <c r="DS543">
        <v>0</v>
      </c>
      <c r="DT543">
        <v>-8.4108999999999998</v>
      </c>
      <c r="DU543">
        <v>-450.36380000000003</v>
      </c>
      <c r="DV543">
        <v>0</v>
      </c>
      <c r="DW543">
        <v>0</v>
      </c>
      <c r="DX543">
        <v>-8.4108999999999998</v>
      </c>
      <c r="DY543">
        <v>0</v>
      </c>
    </row>
    <row r="544" spans="1:129" x14ac:dyDescent="0.25">
      <c r="A544">
        <v>3794</v>
      </c>
      <c r="B544">
        <v>1</v>
      </c>
      <c r="C544">
        <v>1</v>
      </c>
      <c r="D544">
        <v>2022</v>
      </c>
      <c r="E544">
        <v>6</v>
      </c>
      <c r="F544">
        <v>27</v>
      </c>
      <c r="G544" t="s">
        <v>123</v>
      </c>
      <c r="H544">
        <v>0.6542</v>
      </c>
      <c r="I544">
        <v>2.2330999999999999</v>
      </c>
      <c r="J544">
        <v>1.2</v>
      </c>
      <c r="K544">
        <v>1.7517</v>
      </c>
      <c r="L544">
        <v>7.1727999999999996</v>
      </c>
      <c r="M544">
        <v>5.4210000000000003</v>
      </c>
      <c r="N544">
        <v>0.32140000000000002</v>
      </c>
      <c r="O544">
        <v>2.5999999999999999E-3</v>
      </c>
      <c r="P544">
        <v>0</v>
      </c>
      <c r="Q544">
        <v>0.71430000000000005</v>
      </c>
      <c r="R544">
        <v>1</v>
      </c>
      <c r="S544">
        <v>0.96330000000000005</v>
      </c>
      <c r="T544">
        <v>1</v>
      </c>
      <c r="U544">
        <v>0.97899999999999998</v>
      </c>
      <c r="V544">
        <v>1</v>
      </c>
      <c r="W544">
        <v>1</v>
      </c>
      <c r="X544">
        <v>0.71430000000000005</v>
      </c>
      <c r="Y544">
        <v>7.3</v>
      </c>
      <c r="Z544">
        <v>0</v>
      </c>
      <c r="AA544">
        <v>0</v>
      </c>
      <c r="AB544">
        <v>5.7045000000000003</v>
      </c>
      <c r="AC544">
        <v>4.7973999999999997</v>
      </c>
      <c r="AD544">
        <f t="shared" si="8"/>
        <v>2.5026000000000002</v>
      </c>
      <c r="AE544" s="3">
        <v>2.5026000000000002</v>
      </c>
      <c r="AF544">
        <v>2.2336999999999998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3.1408999999999998</v>
      </c>
      <c r="AR544">
        <v>0</v>
      </c>
      <c r="AS544">
        <v>0</v>
      </c>
      <c r="AT544">
        <v>0</v>
      </c>
      <c r="AU544">
        <v>0</v>
      </c>
      <c r="AV544">
        <v>9.7999999999999997E-3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10.853</v>
      </c>
      <c r="BI544" s="3">
        <v>2.5026000000000002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17.055700000000002</v>
      </c>
      <c r="BR544">
        <v>159.0472</v>
      </c>
      <c r="BS544">
        <v>0</v>
      </c>
      <c r="BT544">
        <v>0</v>
      </c>
      <c r="BU544">
        <v>153.9426</v>
      </c>
      <c r="BV544">
        <v>16.033000000000001</v>
      </c>
      <c r="BW544">
        <v>0.4299</v>
      </c>
      <c r="BX544">
        <v>10.853</v>
      </c>
      <c r="BY544">
        <v>75</v>
      </c>
      <c r="BZ544">
        <v>1.9572000000000001</v>
      </c>
      <c r="CB544">
        <v>3.6700000000000003E-2</v>
      </c>
      <c r="CC544">
        <v>0.52549999999999997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1.8200000000000001E-2</v>
      </c>
      <c r="CJ544">
        <v>0.17019999999999999</v>
      </c>
      <c r="CK544">
        <v>0</v>
      </c>
      <c r="CL544" s="1">
        <v>44739</v>
      </c>
      <c r="CM544">
        <v>0</v>
      </c>
      <c r="CN544">
        <v>0</v>
      </c>
      <c r="CO544">
        <v>202.3785</v>
      </c>
      <c r="CP544">
        <v>1052.5999999999999</v>
      </c>
      <c r="CQ544">
        <v>6.2061999999999999</v>
      </c>
      <c r="CR544">
        <v>0</v>
      </c>
      <c r="CS544">
        <v>0</v>
      </c>
      <c r="CT544">
        <v>0</v>
      </c>
      <c r="CU544">
        <v>0</v>
      </c>
      <c r="CV544">
        <v>11.8934</v>
      </c>
      <c r="CW544">
        <v>-380.60559999999998</v>
      </c>
      <c r="CX544">
        <v>0</v>
      </c>
      <c r="CY544">
        <v>-563.75279999999998</v>
      </c>
      <c r="CZ544">
        <v>-1663.3134</v>
      </c>
      <c r="DA544">
        <v>0</v>
      </c>
      <c r="DB544">
        <v>-4.7999999999999996E-3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-326.09949999999998</v>
      </c>
      <c r="DI544">
        <v>-219.255</v>
      </c>
      <c r="DJ544">
        <v>0</v>
      </c>
      <c r="DK544">
        <v>0</v>
      </c>
      <c r="DL544">
        <v>0</v>
      </c>
      <c r="DM544">
        <v>0</v>
      </c>
      <c r="DN544">
        <v>-202.38409999999999</v>
      </c>
      <c r="DO544">
        <v>0</v>
      </c>
      <c r="DP544">
        <v>-678.50030000000004</v>
      </c>
      <c r="DQ544">
        <v>0</v>
      </c>
      <c r="DR544">
        <v>0</v>
      </c>
      <c r="DS544">
        <v>0</v>
      </c>
      <c r="DT544">
        <v>-5.9082999999999997</v>
      </c>
      <c r="DU544">
        <v>-450.4615</v>
      </c>
      <c r="DV544">
        <v>0</v>
      </c>
      <c r="DW544">
        <v>0</v>
      </c>
      <c r="DX544">
        <v>-5.9082999999999997</v>
      </c>
      <c r="DY544">
        <v>0</v>
      </c>
    </row>
    <row r="545" spans="1:129" x14ac:dyDescent="0.25">
      <c r="A545">
        <v>3801</v>
      </c>
      <c r="B545">
        <v>1</v>
      </c>
      <c r="C545">
        <v>1</v>
      </c>
      <c r="D545">
        <v>2022</v>
      </c>
      <c r="E545">
        <v>6</v>
      </c>
      <c r="F545">
        <v>28</v>
      </c>
      <c r="G545" t="s">
        <v>123</v>
      </c>
      <c r="H545">
        <v>0.66249999999999998</v>
      </c>
      <c r="I545">
        <v>2.2063000000000001</v>
      </c>
      <c r="J545">
        <v>1.2</v>
      </c>
      <c r="K545">
        <v>1.7743</v>
      </c>
      <c r="L545">
        <v>7.3910999999999998</v>
      </c>
      <c r="M545">
        <v>5.6169000000000002</v>
      </c>
      <c r="N545">
        <v>0.32150000000000001</v>
      </c>
      <c r="O545">
        <v>2.5999999999999999E-3</v>
      </c>
      <c r="P545">
        <v>0</v>
      </c>
      <c r="Q545">
        <v>0.71109999999999995</v>
      </c>
      <c r="R545">
        <v>1</v>
      </c>
      <c r="S545">
        <v>0.94879999999999998</v>
      </c>
      <c r="T545">
        <v>1</v>
      </c>
      <c r="U545">
        <v>0.99139999999999995</v>
      </c>
      <c r="V545">
        <v>1</v>
      </c>
      <c r="W545">
        <v>1</v>
      </c>
      <c r="X545">
        <v>0.71109999999999995</v>
      </c>
      <c r="Y545">
        <v>0</v>
      </c>
      <c r="Z545">
        <v>0</v>
      </c>
      <c r="AA545">
        <v>0</v>
      </c>
      <c r="AB545">
        <v>7.5034999999999998</v>
      </c>
      <c r="AC545">
        <v>4.6376999999999997</v>
      </c>
      <c r="AD545">
        <f t="shared" si="8"/>
        <v>-4.6376999999999997</v>
      </c>
      <c r="AE545" s="3">
        <v>-4.6376999999999997</v>
      </c>
      <c r="AF545">
        <v>3.972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5.6104000000000003</v>
      </c>
      <c r="AR545">
        <v>0</v>
      </c>
      <c r="AS545">
        <v>0</v>
      </c>
      <c r="AT545">
        <v>0</v>
      </c>
      <c r="AU545">
        <v>0</v>
      </c>
      <c r="AV545">
        <v>9.2999999999999992E-3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6.2152000000000003</v>
      </c>
      <c r="BI545" s="3">
        <v>-4.6378000000000004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17.062000000000001</v>
      </c>
      <c r="BR545">
        <v>159.74260000000001</v>
      </c>
      <c r="BS545">
        <v>0</v>
      </c>
      <c r="BT545">
        <v>0</v>
      </c>
      <c r="BU545">
        <v>153.9426</v>
      </c>
      <c r="BV545">
        <v>16.1557</v>
      </c>
      <c r="BW545">
        <v>0.434</v>
      </c>
      <c r="BX545">
        <v>6.2152000000000003</v>
      </c>
      <c r="BY545">
        <v>75</v>
      </c>
      <c r="BZ545">
        <v>1.8640000000000001</v>
      </c>
      <c r="CB545">
        <v>3.6700000000000003E-2</v>
      </c>
      <c r="CC545">
        <v>0.5222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1.8200000000000001E-2</v>
      </c>
      <c r="CJ545">
        <v>0.154</v>
      </c>
      <c r="CK545">
        <v>0</v>
      </c>
      <c r="CL545" s="1">
        <v>44740</v>
      </c>
      <c r="CM545">
        <v>0</v>
      </c>
      <c r="CN545">
        <v>0</v>
      </c>
      <c r="CO545">
        <v>202.3785</v>
      </c>
      <c r="CP545">
        <v>1052.5999999999999</v>
      </c>
      <c r="CQ545">
        <v>6.2061999999999999</v>
      </c>
      <c r="CR545">
        <v>0</v>
      </c>
      <c r="CS545">
        <v>0</v>
      </c>
      <c r="CT545">
        <v>0</v>
      </c>
      <c r="CU545">
        <v>0</v>
      </c>
      <c r="CV545">
        <v>11.8934</v>
      </c>
      <c r="CW545">
        <v>-380.60559999999998</v>
      </c>
      <c r="CX545">
        <v>0</v>
      </c>
      <c r="CY545">
        <v>-569.36320000000001</v>
      </c>
      <c r="CZ545">
        <v>-1670.8169</v>
      </c>
      <c r="DA545">
        <v>0</v>
      </c>
      <c r="DB545">
        <v>-4.7999999999999996E-3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-330.07150000000001</v>
      </c>
      <c r="DI545">
        <v>-219.26429999999999</v>
      </c>
      <c r="DJ545">
        <v>0</v>
      </c>
      <c r="DK545">
        <v>0</v>
      </c>
      <c r="DL545">
        <v>0</v>
      </c>
      <c r="DM545">
        <v>0</v>
      </c>
      <c r="DN545">
        <v>-202.38409999999999</v>
      </c>
      <c r="DO545">
        <v>0</v>
      </c>
      <c r="DP545">
        <v>-683.13800000000003</v>
      </c>
      <c r="DQ545">
        <v>0</v>
      </c>
      <c r="DR545">
        <v>0</v>
      </c>
      <c r="DS545">
        <v>0</v>
      </c>
      <c r="DT545">
        <v>-10.546099999999999</v>
      </c>
      <c r="DU545">
        <v>-450.55470000000003</v>
      </c>
      <c r="DV545">
        <v>0</v>
      </c>
      <c r="DW545">
        <v>0</v>
      </c>
      <c r="DX545">
        <v>-10.546099999999999</v>
      </c>
      <c r="DY545">
        <v>0</v>
      </c>
    </row>
    <row r="546" spans="1:129" x14ac:dyDescent="0.25">
      <c r="A546">
        <v>3808</v>
      </c>
      <c r="B546">
        <v>1</v>
      </c>
      <c r="C546">
        <v>1</v>
      </c>
      <c r="D546">
        <v>2022</v>
      </c>
      <c r="E546">
        <v>6</v>
      </c>
      <c r="F546">
        <v>29</v>
      </c>
      <c r="G546" t="s">
        <v>123</v>
      </c>
      <c r="H546">
        <v>0.67300000000000004</v>
      </c>
      <c r="I546">
        <v>2.1718000000000002</v>
      </c>
      <c r="J546">
        <v>1.2</v>
      </c>
      <c r="K546">
        <v>1.7986</v>
      </c>
      <c r="L546">
        <v>7.6018999999999997</v>
      </c>
      <c r="M546">
        <v>5.8032000000000004</v>
      </c>
      <c r="N546">
        <v>0.3216</v>
      </c>
      <c r="O546">
        <v>2.5999999999999999E-3</v>
      </c>
      <c r="P546">
        <v>0</v>
      </c>
      <c r="Q546">
        <v>0.70140000000000002</v>
      </c>
      <c r="R546">
        <v>1</v>
      </c>
      <c r="S546">
        <v>0.94369999999999998</v>
      </c>
      <c r="T546">
        <v>1</v>
      </c>
      <c r="U546">
        <v>0.96709999999999996</v>
      </c>
      <c r="V546">
        <v>1</v>
      </c>
      <c r="W546">
        <v>1</v>
      </c>
      <c r="X546">
        <v>0.70140000000000002</v>
      </c>
      <c r="Y546">
        <v>0</v>
      </c>
      <c r="Z546">
        <v>0</v>
      </c>
      <c r="AA546">
        <v>0</v>
      </c>
      <c r="AB546">
        <v>8.2604000000000006</v>
      </c>
      <c r="AC546">
        <v>4.5362999999999998</v>
      </c>
      <c r="AD546">
        <f t="shared" si="8"/>
        <v>-4.5362999999999998</v>
      </c>
      <c r="AE546" s="3">
        <v>-4.5362999999999998</v>
      </c>
      <c r="AF546">
        <v>4.2611999999999997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6.1025</v>
      </c>
      <c r="AR546">
        <v>0</v>
      </c>
      <c r="AS546">
        <v>0</v>
      </c>
      <c r="AT546">
        <v>0</v>
      </c>
      <c r="AU546">
        <v>0</v>
      </c>
      <c r="AV546">
        <v>8.8999999999999999E-3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1.6789000000000001</v>
      </c>
      <c r="BI546" s="3">
        <v>-4.5362999999999998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16.746600000000001</v>
      </c>
      <c r="BR546">
        <v>160.71780000000001</v>
      </c>
      <c r="BS546">
        <v>0</v>
      </c>
      <c r="BT546">
        <v>0</v>
      </c>
      <c r="BU546">
        <v>153.9426</v>
      </c>
      <c r="BV546">
        <v>16.276399999999999</v>
      </c>
      <c r="BW546">
        <v>0.438</v>
      </c>
      <c r="BX546">
        <v>1.6789000000000001</v>
      </c>
      <c r="BY546">
        <v>75</v>
      </c>
      <c r="BZ546">
        <v>1.7753000000000001</v>
      </c>
      <c r="CB546">
        <v>3.6700000000000003E-2</v>
      </c>
      <c r="CC546">
        <v>0.51970000000000005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1.8200000000000001E-2</v>
      </c>
      <c r="CJ546">
        <v>0.1394</v>
      </c>
      <c r="CK546">
        <v>0</v>
      </c>
      <c r="CL546" s="1">
        <v>44741</v>
      </c>
      <c r="CM546">
        <v>0</v>
      </c>
      <c r="CN546">
        <v>0</v>
      </c>
      <c r="CO546">
        <v>202.3785</v>
      </c>
      <c r="CP546">
        <v>1052.5999999999999</v>
      </c>
      <c r="CQ546">
        <v>6.2061999999999999</v>
      </c>
      <c r="CR546">
        <v>0</v>
      </c>
      <c r="CS546">
        <v>0</v>
      </c>
      <c r="CT546">
        <v>0</v>
      </c>
      <c r="CU546">
        <v>0</v>
      </c>
      <c r="CV546">
        <v>11.8934</v>
      </c>
      <c r="CW546">
        <v>-380.60559999999998</v>
      </c>
      <c r="CX546">
        <v>0</v>
      </c>
      <c r="CY546">
        <v>-575.46569999999997</v>
      </c>
      <c r="CZ546">
        <v>-1679.0772999999999</v>
      </c>
      <c r="DA546">
        <v>0</v>
      </c>
      <c r="DB546">
        <v>-4.7999999999999996E-3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-334.33269999999999</v>
      </c>
      <c r="DI546">
        <v>-219.2732</v>
      </c>
      <c r="DJ546">
        <v>0</v>
      </c>
      <c r="DK546">
        <v>0</v>
      </c>
      <c r="DL546">
        <v>0</v>
      </c>
      <c r="DM546">
        <v>0</v>
      </c>
      <c r="DN546">
        <v>-202.38409999999999</v>
      </c>
      <c r="DO546">
        <v>0</v>
      </c>
      <c r="DP546">
        <v>-687.67430000000002</v>
      </c>
      <c r="DQ546">
        <v>0</v>
      </c>
      <c r="DR546">
        <v>0</v>
      </c>
      <c r="DS546">
        <v>0</v>
      </c>
      <c r="DT546">
        <v>-15.0824</v>
      </c>
      <c r="DU546">
        <v>-450.64339999999999</v>
      </c>
      <c r="DV546">
        <v>0</v>
      </c>
      <c r="DW546">
        <v>0</v>
      </c>
      <c r="DX546">
        <v>-15.0824</v>
      </c>
      <c r="DY546">
        <v>0</v>
      </c>
    </row>
    <row r="547" spans="1:129" x14ac:dyDescent="0.25">
      <c r="A547">
        <v>3815</v>
      </c>
      <c r="B547">
        <v>1</v>
      </c>
      <c r="C547">
        <v>1</v>
      </c>
      <c r="D547">
        <v>2022</v>
      </c>
      <c r="E547">
        <v>6</v>
      </c>
      <c r="F547">
        <v>30</v>
      </c>
      <c r="G547" t="s">
        <v>123</v>
      </c>
      <c r="H547">
        <v>0.68269999999999997</v>
      </c>
      <c r="I547">
        <v>2.1391</v>
      </c>
      <c r="J547">
        <v>1.2</v>
      </c>
      <c r="K547">
        <v>1.8233999999999999</v>
      </c>
      <c r="L547">
        <v>7.7666000000000004</v>
      </c>
      <c r="M547">
        <v>5.9432</v>
      </c>
      <c r="N547">
        <v>0.32169999999999999</v>
      </c>
      <c r="O547">
        <v>2.5999999999999999E-3</v>
      </c>
      <c r="P547">
        <v>0</v>
      </c>
      <c r="Q547">
        <v>0.65949999999999998</v>
      </c>
      <c r="R547">
        <v>1</v>
      </c>
      <c r="S547">
        <v>0.94340000000000002</v>
      </c>
      <c r="T547">
        <v>1</v>
      </c>
      <c r="U547">
        <v>0.9909</v>
      </c>
      <c r="V547">
        <v>1</v>
      </c>
      <c r="W547">
        <v>1</v>
      </c>
      <c r="X547">
        <v>0.65949999999999998</v>
      </c>
      <c r="Y547">
        <v>7.2</v>
      </c>
      <c r="Z547">
        <v>0</v>
      </c>
      <c r="AA547">
        <v>0</v>
      </c>
      <c r="AB547">
        <v>7.1840999999999999</v>
      </c>
      <c r="AC547">
        <v>5.6257999999999999</v>
      </c>
      <c r="AD547">
        <f t="shared" si="8"/>
        <v>1.5742000000000003</v>
      </c>
      <c r="AE547" s="3">
        <v>1.5742</v>
      </c>
      <c r="AF547">
        <v>2.9775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4.5358000000000001</v>
      </c>
      <c r="AR547">
        <v>0</v>
      </c>
      <c r="AS547">
        <v>0</v>
      </c>
      <c r="AT547">
        <v>0</v>
      </c>
      <c r="AU547">
        <v>0</v>
      </c>
      <c r="AV547">
        <v>8.3999999999999995E-3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3.2532000000000001</v>
      </c>
      <c r="BI547" s="3">
        <v>1.5743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16.637899999999998</v>
      </c>
      <c r="BR547">
        <v>161.55269999999999</v>
      </c>
      <c r="BS547">
        <v>0</v>
      </c>
      <c r="BT547">
        <v>0</v>
      </c>
      <c r="BU547">
        <v>153.9426</v>
      </c>
      <c r="BV547">
        <v>16.398700000000002</v>
      </c>
      <c r="BW547">
        <v>0.442</v>
      </c>
      <c r="BX547">
        <v>3.2532000000000001</v>
      </c>
      <c r="BY547">
        <v>75</v>
      </c>
      <c r="BZ547">
        <v>1.6909000000000001</v>
      </c>
      <c r="CB547">
        <v>3.6700000000000003E-2</v>
      </c>
      <c r="CC547">
        <v>0.51580000000000004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1.8200000000000001E-2</v>
      </c>
      <c r="CJ547">
        <v>0.12609999999999999</v>
      </c>
      <c r="CK547">
        <v>0</v>
      </c>
      <c r="CL547" s="1">
        <v>44742</v>
      </c>
      <c r="CM547">
        <v>0</v>
      </c>
      <c r="CN547">
        <v>0</v>
      </c>
      <c r="CO547">
        <v>202.3785</v>
      </c>
      <c r="CP547">
        <v>1059.8</v>
      </c>
      <c r="CQ547">
        <v>6.2061999999999999</v>
      </c>
      <c r="CR547">
        <v>0</v>
      </c>
      <c r="CS547">
        <v>0</v>
      </c>
      <c r="CT547">
        <v>0</v>
      </c>
      <c r="CU547">
        <v>0</v>
      </c>
      <c r="CV547">
        <v>11.8934</v>
      </c>
      <c r="CW547">
        <v>-380.60559999999998</v>
      </c>
      <c r="CX547">
        <v>0</v>
      </c>
      <c r="CY547">
        <v>-580.00149999999996</v>
      </c>
      <c r="CZ547">
        <v>-1686.2614000000001</v>
      </c>
      <c r="DA547">
        <v>0</v>
      </c>
      <c r="DB547">
        <v>-4.7999999999999996E-3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-337.31020000000001</v>
      </c>
      <c r="DI547">
        <v>-219.2816</v>
      </c>
      <c r="DJ547">
        <v>0</v>
      </c>
      <c r="DK547">
        <v>0</v>
      </c>
      <c r="DL547">
        <v>0</v>
      </c>
      <c r="DM547">
        <v>0</v>
      </c>
      <c r="DN547">
        <v>-202.38409999999999</v>
      </c>
      <c r="DO547">
        <v>0</v>
      </c>
      <c r="DP547">
        <v>-693.30010000000004</v>
      </c>
      <c r="DQ547">
        <v>0</v>
      </c>
      <c r="DR547">
        <v>0</v>
      </c>
      <c r="DS547">
        <v>0</v>
      </c>
      <c r="DT547">
        <v>-13.508100000000001</v>
      </c>
      <c r="DU547">
        <v>-450.7278</v>
      </c>
      <c r="DV547">
        <v>0</v>
      </c>
      <c r="DW547">
        <v>0</v>
      </c>
      <c r="DX547">
        <v>-13.508100000000001</v>
      </c>
      <c r="DY547">
        <v>0</v>
      </c>
    </row>
    <row r="548" spans="1:129" x14ac:dyDescent="0.25">
      <c r="A548">
        <v>3822</v>
      </c>
      <c r="B548">
        <v>1</v>
      </c>
      <c r="C548">
        <v>1</v>
      </c>
      <c r="D548">
        <v>2022</v>
      </c>
      <c r="E548">
        <v>7</v>
      </c>
      <c r="F548">
        <v>1</v>
      </c>
      <c r="G548" t="s">
        <v>123</v>
      </c>
      <c r="H548">
        <v>0.69120000000000004</v>
      </c>
      <c r="I548">
        <v>2.1105</v>
      </c>
      <c r="J548">
        <v>1.2</v>
      </c>
      <c r="K548">
        <v>1.8479000000000001</v>
      </c>
      <c r="L548">
        <v>7.9043999999999999</v>
      </c>
      <c r="M548">
        <v>6.0564999999999998</v>
      </c>
      <c r="N548">
        <v>0.32169999999999999</v>
      </c>
      <c r="O548">
        <v>2.5999999999999999E-3</v>
      </c>
      <c r="P548">
        <v>0</v>
      </c>
      <c r="Q548">
        <v>0.5786</v>
      </c>
      <c r="R548">
        <v>1</v>
      </c>
      <c r="S548">
        <v>0.94110000000000005</v>
      </c>
      <c r="T548">
        <v>1</v>
      </c>
      <c r="U548">
        <v>0.995</v>
      </c>
      <c r="V548">
        <v>1</v>
      </c>
      <c r="W548">
        <v>1</v>
      </c>
      <c r="X548">
        <v>0.5786</v>
      </c>
      <c r="Y548">
        <v>0</v>
      </c>
      <c r="Z548">
        <v>0</v>
      </c>
      <c r="AA548">
        <v>0</v>
      </c>
      <c r="AB548">
        <v>5.5217000000000001</v>
      </c>
      <c r="AC548">
        <v>2.5127000000000002</v>
      </c>
      <c r="AD548">
        <f t="shared" si="8"/>
        <v>-2.5127000000000002</v>
      </c>
      <c r="AE548" s="3">
        <v>-2.5127000000000002</v>
      </c>
      <c r="AF548">
        <v>2.2782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3.9554999999999998</v>
      </c>
      <c r="AR548">
        <v>0</v>
      </c>
      <c r="AS548">
        <v>0</v>
      </c>
      <c r="AT548">
        <v>0</v>
      </c>
      <c r="AU548">
        <v>0</v>
      </c>
      <c r="AV548">
        <v>8.0000000000000002E-3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0.74050000000000005</v>
      </c>
      <c r="BI548" s="3">
        <v>-2.5127000000000002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16.889500000000002</v>
      </c>
      <c r="BR548">
        <v>161.9342</v>
      </c>
      <c r="BS548">
        <v>0</v>
      </c>
      <c r="BT548">
        <v>0</v>
      </c>
      <c r="BU548">
        <v>153.9426</v>
      </c>
      <c r="BV548">
        <v>16.5168</v>
      </c>
      <c r="BW548">
        <v>0.44600000000000001</v>
      </c>
      <c r="BX548">
        <v>0.74050000000000005</v>
      </c>
      <c r="BY548">
        <v>75</v>
      </c>
      <c r="BZ548">
        <v>1.6104000000000001</v>
      </c>
      <c r="CB548">
        <v>3.6700000000000003E-2</v>
      </c>
      <c r="CC548">
        <v>0.51249999999999996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1.8200000000000001E-2</v>
      </c>
      <c r="CJ548">
        <v>0.11409999999999999</v>
      </c>
      <c r="CK548">
        <v>0</v>
      </c>
      <c r="CL548" s="1">
        <v>44743</v>
      </c>
      <c r="CM548">
        <v>0</v>
      </c>
      <c r="CN548">
        <v>0</v>
      </c>
      <c r="CO548">
        <v>202.3785</v>
      </c>
      <c r="CP548">
        <v>1059.8</v>
      </c>
      <c r="CQ548">
        <v>6.2061999999999999</v>
      </c>
      <c r="CR548">
        <v>0</v>
      </c>
      <c r="CS548">
        <v>0</v>
      </c>
      <c r="CT548">
        <v>0</v>
      </c>
      <c r="CU548">
        <v>0</v>
      </c>
      <c r="CV548">
        <v>11.8934</v>
      </c>
      <c r="CW548">
        <v>-380.60559999999998</v>
      </c>
      <c r="CX548">
        <v>0</v>
      </c>
      <c r="CY548">
        <v>-583.95699999999999</v>
      </c>
      <c r="CZ548">
        <v>-1691.7831000000001</v>
      </c>
      <c r="DA548">
        <v>0</v>
      </c>
      <c r="DB548">
        <v>-4.7999999999999996E-3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-339.58839999999998</v>
      </c>
      <c r="DI548">
        <v>-219.28960000000001</v>
      </c>
      <c r="DJ548">
        <v>0</v>
      </c>
      <c r="DK548">
        <v>0</v>
      </c>
      <c r="DL548">
        <v>0</v>
      </c>
      <c r="DM548">
        <v>0</v>
      </c>
      <c r="DN548">
        <v>-202.38409999999999</v>
      </c>
      <c r="DO548">
        <v>0</v>
      </c>
      <c r="DP548">
        <v>-695.81280000000004</v>
      </c>
      <c r="DQ548">
        <v>0</v>
      </c>
      <c r="DR548">
        <v>0</v>
      </c>
      <c r="DS548">
        <v>0</v>
      </c>
      <c r="DT548">
        <v>-16.020800000000001</v>
      </c>
      <c r="DU548">
        <v>-450.80829999999997</v>
      </c>
      <c r="DV548">
        <v>0</v>
      </c>
      <c r="DW548">
        <v>0</v>
      </c>
      <c r="DX548">
        <v>-16.020800000000001</v>
      </c>
      <c r="DY548">
        <v>0</v>
      </c>
    </row>
    <row r="549" spans="1:129" x14ac:dyDescent="0.25">
      <c r="A549">
        <v>3829</v>
      </c>
      <c r="B549">
        <v>1</v>
      </c>
      <c r="C549">
        <v>1</v>
      </c>
      <c r="D549">
        <v>2022</v>
      </c>
      <c r="E549">
        <v>7</v>
      </c>
      <c r="F549">
        <v>2</v>
      </c>
      <c r="G549" t="s">
        <v>123</v>
      </c>
      <c r="H549">
        <v>0.70020000000000004</v>
      </c>
      <c r="I549">
        <v>2.0792999999999999</v>
      </c>
      <c r="J549">
        <v>1.2</v>
      </c>
      <c r="K549">
        <v>1.8716999999999999</v>
      </c>
      <c r="L549">
        <v>8.0225000000000009</v>
      </c>
      <c r="M549">
        <v>6.1508000000000003</v>
      </c>
      <c r="N549">
        <v>0.32179999999999997</v>
      </c>
      <c r="O549">
        <v>2.5999999999999999E-3</v>
      </c>
      <c r="P549">
        <v>0</v>
      </c>
      <c r="Q549">
        <v>0.48120000000000002</v>
      </c>
      <c r="R549">
        <v>1</v>
      </c>
      <c r="S549">
        <v>0.93799999999999994</v>
      </c>
      <c r="T549">
        <v>1</v>
      </c>
      <c r="U549">
        <v>0.99990000000000001</v>
      </c>
      <c r="V549">
        <v>1</v>
      </c>
      <c r="W549">
        <v>1</v>
      </c>
      <c r="X549">
        <v>0.48120000000000002</v>
      </c>
      <c r="Y549">
        <v>0</v>
      </c>
      <c r="Z549">
        <v>0</v>
      </c>
      <c r="AA549">
        <v>0</v>
      </c>
      <c r="AB549">
        <v>7.6112000000000002</v>
      </c>
      <c r="AC549">
        <v>2.7385999999999999</v>
      </c>
      <c r="AD549">
        <f t="shared" si="8"/>
        <v>-2.7385999999999999</v>
      </c>
      <c r="AE549" s="3">
        <v>-2.7385999999999999</v>
      </c>
      <c r="AF549">
        <v>2.5764999999999998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5.3798000000000004</v>
      </c>
      <c r="AR549">
        <v>0</v>
      </c>
      <c r="AS549">
        <v>0</v>
      </c>
      <c r="AT549">
        <v>0</v>
      </c>
      <c r="AU549">
        <v>0</v>
      </c>
      <c r="AV549">
        <v>7.7000000000000002E-3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-1.9981</v>
      </c>
      <c r="BI549" s="3">
        <v>-2.7385999999999999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17.095099999999999</v>
      </c>
      <c r="BR549">
        <v>162.32660000000001</v>
      </c>
      <c r="BS549">
        <v>0</v>
      </c>
      <c r="BT549">
        <v>0</v>
      </c>
      <c r="BU549">
        <v>153.9426</v>
      </c>
      <c r="BV549">
        <v>16.624600000000001</v>
      </c>
      <c r="BW549">
        <v>0.4501</v>
      </c>
      <c r="BX549">
        <v>-1.9981</v>
      </c>
      <c r="BY549">
        <v>75</v>
      </c>
      <c r="BZ549">
        <v>1.5338000000000001</v>
      </c>
      <c r="CB549">
        <v>3.6700000000000003E-2</v>
      </c>
      <c r="CC549">
        <v>0.50980000000000003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1.8200000000000001E-2</v>
      </c>
      <c r="CJ549">
        <v>0.1032</v>
      </c>
      <c r="CK549">
        <v>0</v>
      </c>
      <c r="CL549" s="1">
        <v>44744</v>
      </c>
      <c r="CM549">
        <v>0</v>
      </c>
      <c r="CN549">
        <v>0</v>
      </c>
      <c r="CO549">
        <v>202.3785</v>
      </c>
      <c r="CP549">
        <v>1059.8</v>
      </c>
      <c r="CQ549">
        <v>6.2061999999999999</v>
      </c>
      <c r="CR549">
        <v>0</v>
      </c>
      <c r="CS549">
        <v>0</v>
      </c>
      <c r="CT549">
        <v>0</v>
      </c>
      <c r="CU549">
        <v>0</v>
      </c>
      <c r="CV549">
        <v>11.8934</v>
      </c>
      <c r="CW549">
        <v>-380.60559999999998</v>
      </c>
      <c r="CX549">
        <v>0</v>
      </c>
      <c r="CY549">
        <v>-589.33680000000004</v>
      </c>
      <c r="CZ549">
        <v>-1699.3942999999999</v>
      </c>
      <c r="DA549">
        <v>0</v>
      </c>
      <c r="DB549">
        <v>-4.7999999999999996E-3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-342.16489999999999</v>
      </c>
      <c r="DI549">
        <v>-219.29730000000001</v>
      </c>
      <c r="DJ549">
        <v>0</v>
      </c>
      <c r="DK549">
        <v>0</v>
      </c>
      <c r="DL549">
        <v>0</v>
      </c>
      <c r="DM549">
        <v>0</v>
      </c>
      <c r="DN549">
        <v>-202.38409999999999</v>
      </c>
      <c r="DO549">
        <v>0</v>
      </c>
      <c r="DP549">
        <v>-698.55139999999994</v>
      </c>
      <c r="DQ549">
        <v>0</v>
      </c>
      <c r="DR549">
        <v>0</v>
      </c>
      <c r="DS549">
        <v>0</v>
      </c>
      <c r="DT549">
        <v>-18.759399999999999</v>
      </c>
      <c r="DU549">
        <v>-450.88490000000002</v>
      </c>
      <c r="DV549">
        <v>0</v>
      </c>
      <c r="DW549">
        <v>0</v>
      </c>
      <c r="DX549">
        <v>-18.759399999999999</v>
      </c>
      <c r="DY549">
        <v>0</v>
      </c>
    </row>
    <row r="550" spans="1:129" x14ac:dyDescent="0.25">
      <c r="A550">
        <v>3836</v>
      </c>
      <c r="B550">
        <v>1</v>
      </c>
      <c r="C550">
        <v>1</v>
      </c>
      <c r="D550">
        <v>2022</v>
      </c>
      <c r="E550">
        <v>7</v>
      </c>
      <c r="F550">
        <v>3</v>
      </c>
      <c r="G550" t="s">
        <v>123</v>
      </c>
      <c r="H550">
        <v>0.70879999999999999</v>
      </c>
      <c r="I550">
        <v>2.0495000000000001</v>
      </c>
      <c r="J550">
        <v>1.2</v>
      </c>
      <c r="K550">
        <v>1.8924000000000001</v>
      </c>
      <c r="L550">
        <v>8.0488</v>
      </c>
      <c r="M550">
        <v>6.1565000000000003</v>
      </c>
      <c r="N550">
        <v>0.32179999999999997</v>
      </c>
      <c r="O550">
        <v>2.5999999999999999E-3</v>
      </c>
      <c r="P550">
        <v>0</v>
      </c>
      <c r="Q550">
        <v>0.1142</v>
      </c>
      <c r="R550">
        <v>1</v>
      </c>
      <c r="S550">
        <v>0.9385</v>
      </c>
      <c r="T550">
        <v>1</v>
      </c>
      <c r="U550">
        <v>0.99660000000000004</v>
      </c>
      <c r="V550">
        <v>1</v>
      </c>
      <c r="W550">
        <v>1</v>
      </c>
      <c r="X550">
        <v>0.1142</v>
      </c>
      <c r="Y550">
        <v>0</v>
      </c>
      <c r="Z550">
        <v>0</v>
      </c>
      <c r="AA550">
        <v>0</v>
      </c>
      <c r="AB550">
        <v>6.7224000000000004</v>
      </c>
      <c r="AC550">
        <v>0.61509999999999998</v>
      </c>
      <c r="AD550">
        <f t="shared" si="8"/>
        <v>-0.61509999999999998</v>
      </c>
      <c r="AE550" s="3">
        <v>-0.61509999999999998</v>
      </c>
      <c r="AF550">
        <v>0.53190000000000004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4.6816000000000004</v>
      </c>
      <c r="AR550">
        <v>0</v>
      </c>
      <c r="AS550">
        <v>0</v>
      </c>
      <c r="AT550">
        <v>0</v>
      </c>
      <c r="AU550">
        <v>0</v>
      </c>
      <c r="AV550">
        <v>7.3000000000000001E-3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-2.6132</v>
      </c>
      <c r="BI550" s="3">
        <v>-0.61509999999999998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17.4483</v>
      </c>
      <c r="BR550">
        <v>162.4948</v>
      </c>
      <c r="BS550">
        <v>0</v>
      </c>
      <c r="BT550">
        <v>0</v>
      </c>
      <c r="BU550">
        <v>153.9426</v>
      </c>
      <c r="BV550">
        <v>16.728200000000001</v>
      </c>
      <c r="BW550">
        <v>0.4541</v>
      </c>
      <c r="BX550">
        <v>-2.6132</v>
      </c>
      <c r="BY550">
        <v>75</v>
      </c>
      <c r="BZ550">
        <v>1.4608000000000001</v>
      </c>
      <c r="CB550">
        <v>3.6700000000000003E-2</v>
      </c>
      <c r="CC550">
        <v>0.50849999999999995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1.8200000000000001E-2</v>
      </c>
      <c r="CJ550">
        <v>9.3399999999999997E-2</v>
      </c>
      <c r="CK550">
        <v>0</v>
      </c>
      <c r="CL550" s="1">
        <v>44745</v>
      </c>
      <c r="CM550">
        <v>0</v>
      </c>
      <c r="CN550">
        <v>0</v>
      </c>
      <c r="CO550">
        <v>202.3785</v>
      </c>
      <c r="CP550">
        <v>1059.8</v>
      </c>
      <c r="CQ550">
        <v>6.2061999999999999</v>
      </c>
      <c r="CR550">
        <v>0</v>
      </c>
      <c r="CS550">
        <v>0</v>
      </c>
      <c r="CT550">
        <v>0</v>
      </c>
      <c r="CU550">
        <v>0</v>
      </c>
      <c r="CV550">
        <v>11.8934</v>
      </c>
      <c r="CW550">
        <v>-380.60559999999998</v>
      </c>
      <c r="CX550">
        <v>0</v>
      </c>
      <c r="CY550">
        <v>-594.01840000000004</v>
      </c>
      <c r="CZ550">
        <v>-1706.1167</v>
      </c>
      <c r="DA550">
        <v>0</v>
      </c>
      <c r="DB550">
        <v>-4.7999999999999996E-3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-342.6968</v>
      </c>
      <c r="DI550">
        <v>-219.30459999999999</v>
      </c>
      <c r="DJ550">
        <v>0</v>
      </c>
      <c r="DK550">
        <v>0</v>
      </c>
      <c r="DL550">
        <v>0</v>
      </c>
      <c r="DM550">
        <v>0</v>
      </c>
      <c r="DN550">
        <v>-202.38409999999999</v>
      </c>
      <c r="DO550">
        <v>0</v>
      </c>
      <c r="DP550">
        <v>-699.16650000000004</v>
      </c>
      <c r="DQ550">
        <v>0</v>
      </c>
      <c r="DR550">
        <v>0</v>
      </c>
      <c r="DS550">
        <v>0</v>
      </c>
      <c r="DT550">
        <v>-19.374500000000001</v>
      </c>
      <c r="DU550">
        <v>-450.9579</v>
      </c>
      <c r="DV550">
        <v>0</v>
      </c>
      <c r="DW550">
        <v>0</v>
      </c>
      <c r="DX550">
        <v>-19.374500000000001</v>
      </c>
      <c r="DY550">
        <v>0</v>
      </c>
    </row>
    <row r="551" spans="1:129" x14ac:dyDescent="0.25">
      <c r="A551">
        <v>3843</v>
      </c>
      <c r="B551">
        <v>1</v>
      </c>
      <c r="C551">
        <v>1</v>
      </c>
      <c r="D551">
        <v>2022</v>
      </c>
      <c r="E551">
        <v>7</v>
      </c>
      <c r="F551">
        <v>4</v>
      </c>
      <c r="G551" t="s">
        <v>123</v>
      </c>
      <c r="H551">
        <v>0.71689999999999998</v>
      </c>
      <c r="I551">
        <v>2.0207000000000002</v>
      </c>
      <c r="J551">
        <v>1.2</v>
      </c>
      <c r="K551">
        <v>1.91</v>
      </c>
      <c r="L551">
        <v>8.0607000000000006</v>
      </c>
      <c r="M551">
        <v>6.1506999999999996</v>
      </c>
      <c r="N551">
        <v>0.32179999999999997</v>
      </c>
      <c r="O551">
        <v>2.5999999999999999E-3</v>
      </c>
      <c r="P551">
        <v>0</v>
      </c>
      <c r="Q551">
        <v>5.1999999999999998E-2</v>
      </c>
      <c r="R551">
        <v>1</v>
      </c>
      <c r="S551">
        <v>0.94330000000000003</v>
      </c>
      <c r="T551">
        <v>1</v>
      </c>
      <c r="U551">
        <v>0.98829999999999996</v>
      </c>
      <c r="V551">
        <v>1</v>
      </c>
      <c r="W551">
        <v>1</v>
      </c>
      <c r="X551">
        <v>5.1999999999999998E-2</v>
      </c>
      <c r="Y551">
        <v>0</v>
      </c>
      <c r="Z551">
        <v>0</v>
      </c>
      <c r="AA551">
        <v>0</v>
      </c>
      <c r="AB551">
        <v>7.3502000000000001</v>
      </c>
      <c r="AC551">
        <v>0.34289999999999998</v>
      </c>
      <c r="AD551">
        <f t="shared" si="8"/>
        <v>-0.34289999999999998</v>
      </c>
      <c r="AE551" s="3">
        <v>-0.34289999999999998</v>
      </c>
      <c r="AF551">
        <v>0.26119999999999999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5.0458999999999996</v>
      </c>
      <c r="AR551">
        <v>0</v>
      </c>
      <c r="AS551">
        <v>0</v>
      </c>
      <c r="AT551">
        <v>0</v>
      </c>
      <c r="AU551">
        <v>0</v>
      </c>
      <c r="AV551">
        <v>7.0000000000000001E-3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-2.9561000000000002</v>
      </c>
      <c r="BI551" s="3">
        <v>-0.34289999999999998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17.8352</v>
      </c>
      <c r="BR551">
        <v>162.5958</v>
      </c>
      <c r="BS551">
        <v>0</v>
      </c>
      <c r="BT551">
        <v>0</v>
      </c>
      <c r="BU551">
        <v>153.9426</v>
      </c>
      <c r="BV551">
        <v>16.8203</v>
      </c>
      <c r="BW551">
        <v>0.45810000000000001</v>
      </c>
      <c r="BX551">
        <v>-2.9561000000000002</v>
      </c>
      <c r="BY551">
        <v>75</v>
      </c>
      <c r="BZ551">
        <v>1.3913</v>
      </c>
      <c r="CB551">
        <v>3.6700000000000003E-2</v>
      </c>
      <c r="CC551">
        <v>0.50729999999999997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1.8200000000000001E-2</v>
      </c>
      <c r="CJ551">
        <v>8.4500000000000006E-2</v>
      </c>
      <c r="CK551">
        <v>0</v>
      </c>
      <c r="CL551" s="1">
        <v>44746</v>
      </c>
      <c r="CM551">
        <v>0</v>
      </c>
      <c r="CN551">
        <v>0</v>
      </c>
      <c r="CO551">
        <v>202.3785</v>
      </c>
      <c r="CP551">
        <v>1059.8</v>
      </c>
      <c r="CQ551">
        <v>6.2061999999999999</v>
      </c>
      <c r="CR551">
        <v>0</v>
      </c>
      <c r="CS551">
        <v>0</v>
      </c>
      <c r="CT551">
        <v>0</v>
      </c>
      <c r="CU551">
        <v>0</v>
      </c>
      <c r="CV551">
        <v>11.8934</v>
      </c>
      <c r="CW551">
        <v>-380.60559999999998</v>
      </c>
      <c r="CX551">
        <v>0</v>
      </c>
      <c r="CY551">
        <v>-599.0643</v>
      </c>
      <c r="CZ551">
        <v>-1713.4668999999999</v>
      </c>
      <c r="DA551">
        <v>0</v>
      </c>
      <c r="DB551">
        <v>-4.7999999999999996E-3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-342.95800000000003</v>
      </c>
      <c r="DI551">
        <v>-219.3116</v>
      </c>
      <c r="DJ551">
        <v>0</v>
      </c>
      <c r="DK551">
        <v>0</v>
      </c>
      <c r="DL551">
        <v>0</v>
      </c>
      <c r="DM551">
        <v>0</v>
      </c>
      <c r="DN551">
        <v>-202.38409999999999</v>
      </c>
      <c r="DO551">
        <v>0</v>
      </c>
      <c r="DP551">
        <v>-699.50940000000003</v>
      </c>
      <c r="DQ551">
        <v>0</v>
      </c>
      <c r="DR551">
        <v>0</v>
      </c>
      <c r="DS551">
        <v>0</v>
      </c>
      <c r="DT551">
        <v>-19.717400000000001</v>
      </c>
      <c r="DU551">
        <v>-451.0274</v>
      </c>
      <c r="DV551">
        <v>0</v>
      </c>
      <c r="DW551">
        <v>0</v>
      </c>
      <c r="DX551">
        <v>-19.717400000000001</v>
      </c>
      <c r="DY551">
        <v>0</v>
      </c>
    </row>
    <row r="552" spans="1:129" x14ac:dyDescent="0.25">
      <c r="A552">
        <v>3850</v>
      </c>
      <c r="B552">
        <v>1</v>
      </c>
      <c r="C552">
        <v>1</v>
      </c>
      <c r="D552">
        <v>2022</v>
      </c>
      <c r="E552">
        <v>7</v>
      </c>
      <c r="F552">
        <v>5</v>
      </c>
      <c r="G552" t="s">
        <v>123</v>
      </c>
      <c r="H552">
        <v>0.72489999999999999</v>
      </c>
      <c r="I552">
        <v>1.9918</v>
      </c>
      <c r="J552">
        <v>1.2</v>
      </c>
      <c r="K552">
        <v>1.9247000000000001</v>
      </c>
      <c r="L552">
        <v>8.0668000000000006</v>
      </c>
      <c r="M552">
        <v>6.1421000000000001</v>
      </c>
      <c r="N552">
        <v>0.32179999999999997</v>
      </c>
      <c r="O552">
        <v>2.5999999999999999E-3</v>
      </c>
      <c r="P552">
        <v>0</v>
      </c>
      <c r="Q552">
        <v>3.3599999999999998E-2</v>
      </c>
      <c r="R552">
        <v>1</v>
      </c>
      <c r="S552">
        <v>0.95299999999999996</v>
      </c>
      <c r="T552">
        <v>1</v>
      </c>
      <c r="U552">
        <v>0.98550000000000004</v>
      </c>
      <c r="V552">
        <v>1</v>
      </c>
      <c r="W552">
        <v>1</v>
      </c>
      <c r="X552">
        <v>3.3599999999999998E-2</v>
      </c>
      <c r="Y552">
        <v>0</v>
      </c>
      <c r="Z552">
        <v>0</v>
      </c>
      <c r="AA552">
        <v>0</v>
      </c>
      <c r="AB552">
        <v>6.5621</v>
      </c>
      <c r="AC552">
        <v>0.21679999999999999</v>
      </c>
      <c r="AD552">
        <f t="shared" si="8"/>
        <v>-0.21679999999999999</v>
      </c>
      <c r="AE552" s="3">
        <v>-0.21679999999999999</v>
      </c>
      <c r="AF552">
        <v>0.14829999999999999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4.4417999999999997</v>
      </c>
      <c r="AR552">
        <v>0</v>
      </c>
      <c r="AS552">
        <v>0</v>
      </c>
      <c r="AT552">
        <v>0</v>
      </c>
      <c r="AU552">
        <v>0</v>
      </c>
      <c r="AV552">
        <v>6.6E-3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-3.1728999999999998</v>
      </c>
      <c r="BI552" s="3">
        <v>-0.21679999999999999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18.215699999999998</v>
      </c>
      <c r="BR552">
        <v>162.68190000000001</v>
      </c>
      <c r="BS552">
        <v>0</v>
      </c>
      <c r="BT552">
        <v>0</v>
      </c>
      <c r="BU552">
        <v>153.9426</v>
      </c>
      <c r="BV552">
        <v>16.907399999999999</v>
      </c>
      <c r="BW552">
        <v>0.4622</v>
      </c>
      <c r="BX552">
        <v>-3.1728999999999998</v>
      </c>
      <c r="BY552">
        <v>75</v>
      </c>
      <c r="BZ552">
        <v>1.3250999999999999</v>
      </c>
      <c r="CB552">
        <v>3.6700000000000003E-2</v>
      </c>
      <c r="CC552">
        <v>0.50609999999999999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1.8200000000000001E-2</v>
      </c>
      <c r="CJ552">
        <v>7.6499999999999999E-2</v>
      </c>
      <c r="CK552">
        <v>0</v>
      </c>
      <c r="CL552" s="1">
        <v>44747</v>
      </c>
      <c r="CM552">
        <v>0</v>
      </c>
      <c r="CN552">
        <v>0</v>
      </c>
      <c r="CO552">
        <v>202.3785</v>
      </c>
      <c r="CP552">
        <v>1059.8</v>
      </c>
      <c r="CQ552">
        <v>6.2061999999999999</v>
      </c>
      <c r="CR552">
        <v>0</v>
      </c>
      <c r="CS552">
        <v>0</v>
      </c>
      <c r="CT552">
        <v>0</v>
      </c>
      <c r="CU552">
        <v>0</v>
      </c>
      <c r="CV552">
        <v>11.8934</v>
      </c>
      <c r="CW552">
        <v>-380.60559999999998</v>
      </c>
      <c r="CX552">
        <v>0</v>
      </c>
      <c r="CY552">
        <v>-603.50609999999995</v>
      </c>
      <c r="CZ552">
        <v>-1720.029</v>
      </c>
      <c r="DA552">
        <v>0</v>
      </c>
      <c r="DB552">
        <v>-4.7999999999999996E-3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-343.10629999999998</v>
      </c>
      <c r="DI552">
        <v>-219.31819999999999</v>
      </c>
      <c r="DJ552">
        <v>0</v>
      </c>
      <c r="DK552">
        <v>0</v>
      </c>
      <c r="DL552">
        <v>0</v>
      </c>
      <c r="DM552">
        <v>0</v>
      </c>
      <c r="DN552">
        <v>-202.38409999999999</v>
      </c>
      <c r="DO552">
        <v>0</v>
      </c>
      <c r="DP552">
        <v>-699.72619999999995</v>
      </c>
      <c r="DQ552">
        <v>0</v>
      </c>
      <c r="DR552">
        <v>0</v>
      </c>
      <c r="DS552">
        <v>0</v>
      </c>
      <c r="DT552">
        <v>-19.934200000000001</v>
      </c>
      <c r="DU552">
        <v>-451.09359999999998</v>
      </c>
      <c r="DV552">
        <v>0</v>
      </c>
      <c r="DW552">
        <v>0</v>
      </c>
      <c r="DX552">
        <v>-19.934200000000001</v>
      </c>
      <c r="DY552">
        <v>0</v>
      </c>
    </row>
    <row r="553" spans="1:129" x14ac:dyDescent="0.25">
      <c r="A553">
        <v>3857</v>
      </c>
      <c r="B553">
        <v>1</v>
      </c>
      <c r="C553">
        <v>1</v>
      </c>
      <c r="D553">
        <v>2022</v>
      </c>
      <c r="E553">
        <v>7</v>
      </c>
      <c r="F553">
        <v>6</v>
      </c>
      <c r="G553" t="s">
        <v>123</v>
      </c>
      <c r="H553">
        <v>0.73240000000000005</v>
      </c>
      <c r="I553">
        <v>1.9644999999999999</v>
      </c>
      <c r="J553">
        <v>1.2</v>
      </c>
      <c r="K553">
        <v>1.9369000000000001</v>
      </c>
      <c r="L553">
        <v>8.0713000000000008</v>
      </c>
      <c r="M553">
        <v>6.1344000000000003</v>
      </c>
      <c r="N553">
        <v>0.32179999999999997</v>
      </c>
      <c r="O553">
        <v>2.5999999999999999E-3</v>
      </c>
      <c r="P553">
        <v>0</v>
      </c>
      <c r="Q553">
        <v>2.52E-2</v>
      </c>
      <c r="R553">
        <v>1</v>
      </c>
      <c r="S553">
        <v>0.9577</v>
      </c>
      <c r="T553">
        <v>1</v>
      </c>
      <c r="U553">
        <v>0.96589999999999998</v>
      </c>
      <c r="V553">
        <v>1</v>
      </c>
      <c r="W553">
        <v>1</v>
      </c>
      <c r="X553">
        <v>2.52E-2</v>
      </c>
      <c r="Y553">
        <v>0</v>
      </c>
      <c r="Z553">
        <v>0</v>
      </c>
      <c r="AA553">
        <v>0</v>
      </c>
      <c r="AB553">
        <v>6.8432000000000004</v>
      </c>
      <c r="AC553">
        <v>0.18279999999999999</v>
      </c>
      <c r="AD553">
        <f t="shared" si="8"/>
        <v>-0.18279999999999999</v>
      </c>
      <c r="AE553" s="3">
        <v>-0.18279999999999999</v>
      </c>
      <c r="AF553">
        <v>0.11459999999999999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4.5663</v>
      </c>
      <c r="AR553">
        <v>0</v>
      </c>
      <c r="AS553">
        <v>0</v>
      </c>
      <c r="AT553">
        <v>0</v>
      </c>
      <c r="AU553">
        <v>0</v>
      </c>
      <c r="AV553">
        <v>6.3E-3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-3.3557000000000001</v>
      </c>
      <c r="BI553" s="3">
        <v>-0.18279999999999999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18.6174</v>
      </c>
      <c r="BR553">
        <v>162.7227</v>
      </c>
      <c r="BS553">
        <v>0</v>
      </c>
      <c r="BT553">
        <v>0</v>
      </c>
      <c r="BU553">
        <v>153.9426</v>
      </c>
      <c r="BV553">
        <v>16.991399999999999</v>
      </c>
      <c r="BW553">
        <v>0.4662</v>
      </c>
      <c r="BX553">
        <v>-3.3557000000000001</v>
      </c>
      <c r="BY553">
        <v>75</v>
      </c>
      <c r="BZ553">
        <v>1.2621</v>
      </c>
      <c r="CB553">
        <v>3.6700000000000003E-2</v>
      </c>
      <c r="CC553">
        <v>0.505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1.8200000000000001E-2</v>
      </c>
      <c r="CJ553">
        <v>6.9199999999999998E-2</v>
      </c>
      <c r="CK553">
        <v>0</v>
      </c>
      <c r="CL553" s="1">
        <v>44748</v>
      </c>
      <c r="CM553">
        <v>0</v>
      </c>
      <c r="CN553">
        <v>0</v>
      </c>
      <c r="CO553">
        <v>202.3785</v>
      </c>
      <c r="CP553">
        <v>1059.8</v>
      </c>
      <c r="CQ553">
        <v>6.2061999999999999</v>
      </c>
      <c r="CR553">
        <v>0</v>
      </c>
      <c r="CS553">
        <v>0</v>
      </c>
      <c r="CT553">
        <v>0</v>
      </c>
      <c r="CU553">
        <v>0</v>
      </c>
      <c r="CV553">
        <v>11.8934</v>
      </c>
      <c r="CW553">
        <v>-380.60559999999998</v>
      </c>
      <c r="CX553">
        <v>0</v>
      </c>
      <c r="CY553">
        <v>-608.07240000000002</v>
      </c>
      <c r="CZ553">
        <v>-1726.8722</v>
      </c>
      <c r="DA553">
        <v>0</v>
      </c>
      <c r="DB553">
        <v>-4.7999999999999996E-3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-343.22089999999997</v>
      </c>
      <c r="DI553">
        <v>-219.3245</v>
      </c>
      <c r="DJ553">
        <v>0</v>
      </c>
      <c r="DK553">
        <v>0</v>
      </c>
      <c r="DL553">
        <v>0</v>
      </c>
      <c r="DM553">
        <v>0</v>
      </c>
      <c r="DN553">
        <v>-202.38409999999999</v>
      </c>
      <c r="DO553">
        <v>0</v>
      </c>
      <c r="DP553">
        <v>-699.90899999999999</v>
      </c>
      <c r="DQ553">
        <v>0</v>
      </c>
      <c r="DR553">
        <v>0</v>
      </c>
      <c r="DS553">
        <v>0</v>
      </c>
      <c r="DT553">
        <v>-20.117000000000001</v>
      </c>
      <c r="DU553">
        <v>-451.15660000000003</v>
      </c>
      <c r="DV553">
        <v>0</v>
      </c>
      <c r="DW553">
        <v>0</v>
      </c>
      <c r="DX553">
        <v>-20.117000000000001</v>
      </c>
      <c r="DY553">
        <v>0</v>
      </c>
    </row>
    <row r="554" spans="1:129" x14ac:dyDescent="0.25">
      <c r="A554">
        <v>3864</v>
      </c>
      <c r="B554">
        <v>1</v>
      </c>
      <c r="C554">
        <v>1</v>
      </c>
      <c r="D554">
        <v>2022</v>
      </c>
      <c r="E554">
        <v>7</v>
      </c>
      <c r="F554">
        <v>7</v>
      </c>
      <c r="G554" t="s">
        <v>123</v>
      </c>
      <c r="H554">
        <v>0.74060000000000004</v>
      </c>
      <c r="I554">
        <v>1.9341999999999999</v>
      </c>
      <c r="J554">
        <v>1.2</v>
      </c>
      <c r="K554">
        <v>1.9467000000000001</v>
      </c>
      <c r="L554">
        <v>8.0794999999999995</v>
      </c>
      <c r="M554">
        <v>6.1327999999999996</v>
      </c>
      <c r="N554">
        <v>0.32179999999999997</v>
      </c>
      <c r="O554">
        <v>2.5999999999999999E-3</v>
      </c>
      <c r="P554">
        <v>0</v>
      </c>
      <c r="Q554">
        <v>7.0599999999999996E-2</v>
      </c>
      <c r="R554">
        <v>1</v>
      </c>
      <c r="S554">
        <v>0.96640000000000004</v>
      </c>
      <c r="T554">
        <v>1</v>
      </c>
      <c r="U554">
        <v>0.99029999999999996</v>
      </c>
      <c r="V554">
        <v>1</v>
      </c>
      <c r="W554">
        <v>1</v>
      </c>
      <c r="X554">
        <v>7.0599999999999996E-2</v>
      </c>
      <c r="Y554">
        <v>3.1</v>
      </c>
      <c r="Z554">
        <v>0</v>
      </c>
      <c r="AA554">
        <v>0</v>
      </c>
      <c r="AB554">
        <v>4.1654999999999998</v>
      </c>
      <c r="AC554">
        <v>2.4419</v>
      </c>
      <c r="AD554">
        <f t="shared" si="8"/>
        <v>0.65810000000000013</v>
      </c>
      <c r="AE554" s="3">
        <v>0.65810000000000002</v>
      </c>
      <c r="AF554">
        <v>0.13020000000000001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1.8537999999999999</v>
      </c>
      <c r="AR554">
        <v>0</v>
      </c>
      <c r="AS554">
        <v>0</v>
      </c>
      <c r="AT554">
        <v>0</v>
      </c>
      <c r="AU554">
        <v>0</v>
      </c>
      <c r="AV554">
        <v>6.0000000000000001E-3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-2.7081</v>
      </c>
      <c r="BI554" s="3">
        <v>0.64759999999999995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18.890899999999998</v>
      </c>
      <c r="BR554">
        <v>162.92869999999999</v>
      </c>
      <c r="BS554">
        <v>0</v>
      </c>
      <c r="BT554">
        <v>0</v>
      </c>
      <c r="BU554">
        <v>153.9426</v>
      </c>
      <c r="BV554">
        <v>17.073699999999999</v>
      </c>
      <c r="BW554">
        <v>0.47020000000000001</v>
      </c>
      <c r="BX554">
        <v>-2.7081</v>
      </c>
      <c r="BY554">
        <v>75</v>
      </c>
      <c r="BZ554">
        <v>1.202</v>
      </c>
      <c r="CB554">
        <v>3.6700000000000003E-2</v>
      </c>
      <c r="CC554">
        <v>0.50180000000000002</v>
      </c>
      <c r="CD554">
        <v>0</v>
      </c>
      <c r="CE554">
        <v>0</v>
      </c>
      <c r="CF554">
        <v>0</v>
      </c>
      <c r="CG554">
        <v>1.0500000000000001E-2</v>
      </c>
      <c r="CH554">
        <v>0</v>
      </c>
      <c r="CI554">
        <v>1.8200000000000001E-2</v>
      </c>
      <c r="CJ554">
        <v>6.2600000000000003E-2</v>
      </c>
      <c r="CK554">
        <v>0</v>
      </c>
      <c r="CL554" s="1">
        <v>44749</v>
      </c>
      <c r="CM554">
        <v>0</v>
      </c>
      <c r="CN554">
        <v>0</v>
      </c>
      <c r="CO554">
        <v>202.3785</v>
      </c>
      <c r="CP554">
        <v>1062.9000000000001</v>
      </c>
      <c r="CQ554">
        <v>6.2061999999999999</v>
      </c>
      <c r="CR554">
        <v>0</v>
      </c>
      <c r="CS554">
        <v>0</v>
      </c>
      <c r="CT554">
        <v>0</v>
      </c>
      <c r="CU554">
        <v>0</v>
      </c>
      <c r="CV554">
        <v>11.8934</v>
      </c>
      <c r="CW554">
        <v>-380.60559999999998</v>
      </c>
      <c r="CX554">
        <v>0</v>
      </c>
      <c r="CY554">
        <v>-609.92619999999999</v>
      </c>
      <c r="CZ554">
        <v>-1731.0377000000001</v>
      </c>
      <c r="DA554">
        <v>0</v>
      </c>
      <c r="DB554">
        <v>-4.7999999999999996E-3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-343.35109999999997</v>
      </c>
      <c r="DI554">
        <v>-219.3305</v>
      </c>
      <c r="DJ554">
        <v>0</v>
      </c>
      <c r="DK554">
        <v>0</v>
      </c>
      <c r="DL554">
        <v>0</v>
      </c>
      <c r="DM554">
        <v>0</v>
      </c>
      <c r="DN554">
        <v>-202.38409999999999</v>
      </c>
      <c r="DO554">
        <v>0</v>
      </c>
      <c r="DP554">
        <v>-702.35090000000002</v>
      </c>
      <c r="DQ554">
        <v>0</v>
      </c>
      <c r="DR554">
        <v>0</v>
      </c>
      <c r="DS554">
        <v>0</v>
      </c>
      <c r="DT554">
        <v>-19.4694</v>
      </c>
      <c r="DU554">
        <v>-451.2167</v>
      </c>
      <c r="DV554">
        <v>0</v>
      </c>
      <c r="DW554">
        <v>1.0500000000000001E-2</v>
      </c>
      <c r="DX554">
        <v>-19.4694</v>
      </c>
      <c r="DY554">
        <v>0</v>
      </c>
    </row>
    <row r="555" spans="1:129" x14ac:dyDescent="0.25">
      <c r="A555">
        <v>3871</v>
      </c>
      <c r="B555">
        <v>1</v>
      </c>
      <c r="C555">
        <v>1</v>
      </c>
      <c r="D555">
        <v>2022</v>
      </c>
      <c r="E555">
        <v>7</v>
      </c>
      <c r="F555">
        <v>8</v>
      </c>
      <c r="G555" t="s">
        <v>123</v>
      </c>
      <c r="H555">
        <v>0.74919999999999998</v>
      </c>
      <c r="I555">
        <v>1.9017999999999999</v>
      </c>
      <c r="J555">
        <v>1.2</v>
      </c>
      <c r="K555">
        <v>1.9543999999999999</v>
      </c>
      <c r="L555">
        <v>8.0925999999999991</v>
      </c>
      <c r="M555">
        <v>6.1382000000000003</v>
      </c>
      <c r="N555">
        <v>0.32179999999999997</v>
      </c>
      <c r="O555">
        <v>2.5999999999999999E-3</v>
      </c>
      <c r="P555">
        <v>0</v>
      </c>
      <c r="Q555">
        <v>6.4299999999999996E-2</v>
      </c>
      <c r="R555">
        <v>1</v>
      </c>
      <c r="S555">
        <v>0.96140000000000003</v>
      </c>
      <c r="T555">
        <v>1</v>
      </c>
      <c r="U555">
        <v>0.99760000000000004</v>
      </c>
      <c r="V555">
        <v>1</v>
      </c>
      <c r="W555">
        <v>1</v>
      </c>
      <c r="X555">
        <v>6.4299999999999996E-2</v>
      </c>
      <c r="Y555">
        <v>0</v>
      </c>
      <c r="Z555">
        <v>0</v>
      </c>
      <c r="AA555">
        <v>0</v>
      </c>
      <c r="AB555">
        <v>7.5263999999999998</v>
      </c>
      <c r="AC555">
        <v>0.54359999999999997</v>
      </c>
      <c r="AD555">
        <f t="shared" si="8"/>
        <v>-0.54359999999999997</v>
      </c>
      <c r="AE555" s="3">
        <v>-0.54359999999999997</v>
      </c>
      <c r="AF555">
        <v>0.312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4.8775000000000004</v>
      </c>
      <c r="AR555">
        <v>0</v>
      </c>
      <c r="AS555">
        <v>0</v>
      </c>
      <c r="AT555">
        <v>0</v>
      </c>
      <c r="AU555">
        <v>0</v>
      </c>
      <c r="AV555">
        <v>5.7000000000000002E-3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-3.2412000000000001</v>
      </c>
      <c r="BI555" s="3">
        <v>-0.53310000000000002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19.142199999999999</v>
      </c>
      <c r="BR555">
        <v>163.12639999999999</v>
      </c>
      <c r="BS555">
        <v>0</v>
      </c>
      <c r="BT555">
        <v>0</v>
      </c>
      <c r="BU555">
        <v>153.9426</v>
      </c>
      <c r="BV555">
        <v>17.156199999999998</v>
      </c>
      <c r="BW555">
        <v>0.4743</v>
      </c>
      <c r="BX555">
        <v>-3.2412000000000001</v>
      </c>
      <c r="BY555">
        <v>75</v>
      </c>
      <c r="BZ555">
        <v>1.1448</v>
      </c>
      <c r="CB555">
        <v>3.6700000000000003E-2</v>
      </c>
      <c r="CC555">
        <v>0.49880000000000002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1.8100000000000002E-2</v>
      </c>
      <c r="CJ555">
        <v>5.67E-2</v>
      </c>
      <c r="CK555">
        <v>0</v>
      </c>
      <c r="CL555" s="1">
        <v>44750</v>
      </c>
      <c r="CM555">
        <v>0</v>
      </c>
      <c r="CN555">
        <v>0</v>
      </c>
      <c r="CO555">
        <v>202.3785</v>
      </c>
      <c r="CP555">
        <v>1062.9000000000001</v>
      </c>
      <c r="CQ555">
        <v>6.2061999999999999</v>
      </c>
      <c r="CR555">
        <v>0</v>
      </c>
      <c r="CS555">
        <v>0</v>
      </c>
      <c r="CT555">
        <v>0</v>
      </c>
      <c r="CU555">
        <v>0</v>
      </c>
      <c r="CV555">
        <v>11.8934</v>
      </c>
      <c r="CW555">
        <v>-380.60559999999998</v>
      </c>
      <c r="CX555">
        <v>0</v>
      </c>
      <c r="CY555">
        <v>-614.80370000000005</v>
      </c>
      <c r="CZ555">
        <v>-1738.5641000000001</v>
      </c>
      <c r="DA555">
        <v>0</v>
      </c>
      <c r="DB555">
        <v>-4.7999999999999996E-3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-343.66309999999999</v>
      </c>
      <c r="DI555">
        <v>-219.33619999999999</v>
      </c>
      <c r="DJ555">
        <v>0</v>
      </c>
      <c r="DK555">
        <v>0</v>
      </c>
      <c r="DL555">
        <v>0</v>
      </c>
      <c r="DM555">
        <v>0</v>
      </c>
      <c r="DN555">
        <v>-202.38409999999999</v>
      </c>
      <c r="DO555">
        <v>0</v>
      </c>
      <c r="DP555">
        <v>-702.89449999999999</v>
      </c>
      <c r="DQ555">
        <v>0</v>
      </c>
      <c r="DR555">
        <v>0</v>
      </c>
      <c r="DS555">
        <v>0</v>
      </c>
      <c r="DT555">
        <v>-20.002500000000001</v>
      </c>
      <c r="DU555">
        <v>-451.27390000000003</v>
      </c>
      <c r="DV555">
        <v>0</v>
      </c>
      <c r="DW555">
        <v>0</v>
      </c>
      <c r="DX555">
        <v>-20.002500000000001</v>
      </c>
      <c r="DY555">
        <v>0</v>
      </c>
    </row>
    <row r="556" spans="1:129" x14ac:dyDescent="0.25">
      <c r="A556">
        <v>3878</v>
      </c>
      <c r="B556">
        <v>1</v>
      </c>
      <c r="C556">
        <v>1</v>
      </c>
      <c r="D556">
        <v>2022</v>
      </c>
      <c r="E556">
        <v>7</v>
      </c>
      <c r="F556">
        <v>9</v>
      </c>
      <c r="G556" t="s">
        <v>123</v>
      </c>
      <c r="H556">
        <v>0.7581</v>
      </c>
      <c r="I556">
        <v>1.8680000000000001</v>
      </c>
      <c r="J556">
        <v>1.2</v>
      </c>
      <c r="K556">
        <v>1.9601</v>
      </c>
      <c r="L556">
        <v>8.0973000000000006</v>
      </c>
      <c r="M556">
        <v>6.1372</v>
      </c>
      <c r="N556">
        <v>0.32179999999999997</v>
      </c>
      <c r="O556">
        <v>2.5999999999999999E-3</v>
      </c>
      <c r="P556">
        <v>0</v>
      </c>
      <c r="Q556">
        <v>2.9399999999999999E-2</v>
      </c>
      <c r="R556">
        <v>1</v>
      </c>
      <c r="S556">
        <v>0.96789999999999998</v>
      </c>
      <c r="T556">
        <v>1</v>
      </c>
      <c r="U556">
        <v>0.99970000000000003</v>
      </c>
      <c r="V556">
        <v>1</v>
      </c>
      <c r="W556">
        <v>1</v>
      </c>
      <c r="X556">
        <v>2.9399999999999999E-2</v>
      </c>
      <c r="Y556">
        <v>0</v>
      </c>
      <c r="Z556">
        <v>0</v>
      </c>
      <c r="AA556">
        <v>0</v>
      </c>
      <c r="AB556">
        <v>6.2553999999999998</v>
      </c>
      <c r="AC556">
        <v>0.2031</v>
      </c>
      <c r="AD556">
        <f t="shared" si="8"/>
        <v>-0.2031</v>
      </c>
      <c r="AE556" s="3">
        <v>-0.2031</v>
      </c>
      <c r="AF556">
        <v>0.11650000000000001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3.9864000000000002</v>
      </c>
      <c r="AR556">
        <v>0</v>
      </c>
      <c r="AS556">
        <v>0</v>
      </c>
      <c r="AT556">
        <v>0</v>
      </c>
      <c r="AU556">
        <v>0</v>
      </c>
      <c r="AV556">
        <v>5.4000000000000003E-3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-3.4443000000000001</v>
      </c>
      <c r="BI556" s="3">
        <v>-0.2031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19.385999999999999</v>
      </c>
      <c r="BR556">
        <v>163.31559999999999</v>
      </c>
      <c r="BS556">
        <v>0</v>
      </c>
      <c r="BT556">
        <v>0</v>
      </c>
      <c r="BU556">
        <v>153.9426</v>
      </c>
      <c r="BV556">
        <v>17.2378</v>
      </c>
      <c r="BW556">
        <v>0.4783</v>
      </c>
      <c r="BX556">
        <v>-3.4443000000000001</v>
      </c>
      <c r="BY556">
        <v>75</v>
      </c>
      <c r="BZ556">
        <v>1.0903</v>
      </c>
      <c r="CB556">
        <v>3.6700000000000003E-2</v>
      </c>
      <c r="CC556">
        <v>0.4965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1.8100000000000002E-2</v>
      </c>
      <c r="CJ556">
        <v>5.1299999999999998E-2</v>
      </c>
      <c r="CK556">
        <v>0</v>
      </c>
      <c r="CL556" s="1">
        <v>44751</v>
      </c>
      <c r="CM556">
        <v>0</v>
      </c>
      <c r="CN556">
        <v>0</v>
      </c>
      <c r="CO556">
        <v>202.3785</v>
      </c>
      <c r="CP556">
        <v>1062.9000000000001</v>
      </c>
      <c r="CQ556">
        <v>6.2061999999999999</v>
      </c>
      <c r="CR556">
        <v>0</v>
      </c>
      <c r="CS556">
        <v>0</v>
      </c>
      <c r="CT556">
        <v>0</v>
      </c>
      <c r="CU556">
        <v>0</v>
      </c>
      <c r="CV556">
        <v>11.8934</v>
      </c>
      <c r="CW556">
        <v>-380.60559999999998</v>
      </c>
      <c r="CX556">
        <v>0</v>
      </c>
      <c r="CY556">
        <v>-618.79010000000005</v>
      </c>
      <c r="CZ556">
        <v>-1744.8195000000001</v>
      </c>
      <c r="DA556">
        <v>0</v>
      </c>
      <c r="DB556">
        <v>-4.7999999999999996E-3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-343.77960000000002</v>
      </c>
      <c r="DI556">
        <v>-219.3416</v>
      </c>
      <c r="DJ556">
        <v>0</v>
      </c>
      <c r="DK556">
        <v>0</v>
      </c>
      <c r="DL556">
        <v>0</v>
      </c>
      <c r="DM556">
        <v>0</v>
      </c>
      <c r="DN556">
        <v>-202.38409999999999</v>
      </c>
      <c r="DO556">
        <v>0</v>
      </c>
      <c r="DP556">
        <v>-703.09760000000006</v>
      </c>
      <c r="DQ556">
        <v>0</v>
      </c>
      <c r="DR556">
        <v>0</v>
      </c>
      <c r="DS556">
        <v>0</v>
      </c>
      <c r="DT556">
        <v>-20.2056</v>
      </c>
      <c r="DU556">
        <v>-451.32839999999999</v>
      </c>
      <c r="DV556">
        <v>0</v>
      </c>
      <c r="DW556">
        <v>0</v>
      </c>
      <c r="DX556">
        <v>-20.2056</v>
      </c>
      <c r="DY556">
        <v>0</v>
      </c>
    </row>
    <row r="557" spans="1:129" x14ac:dyDescent="0.25">
      <c r="A557">
        <v>3885</v>
      </c>
      <c r="B557">
        <v>1</v>
      </c>
      <c r="C557">
        <v>1</v>
      </c>
      <c r="D557">
        <v>2022</v>
      </c>
      <c r="E557">
        <v>7</v>
      </c>
      <c r="F557">
        <v>10</v>
      </c>
      <c r="G557" t="s">
        <v>123</v>
      </c>
      <c r="H557">
        <v>0.76649999999999996</v>
      </c>
      <c r="I557">
        <v>1.8351999999999999</v>
      </c>
      <c r="J557">
        <v>1.2</v>
      </c>
      <c r="K557">
        <v>1.9639</v>
      </c>
      <c r="L557">
        <v>8.0989000000000004</v>
      </c>
      <c r="M557">
        <v>6.1349999999999998</v>
      </c>
      <c r="N557">
        <v>0.32179999999999997</v>
      </c>
      <c r="O557">
        <v>2.5999999999999999E-3</v>
      </c>
      <c r="P557">
        <v>0</v>
      </c>
      <c r="Q557">
        <v>1.4999999999999999E-2</v>
      </c>
      <c r="R557">
        <v>1</v>
      </c>
      <c r="S557">
        <v>0.97419999999999995</v>
      </c>
      <c r="T557">
        <v>1</v>
      </c>
      <c r="U557">
        <v>0.99450000000000005</v>
      </c>
      <c r="V557">
        <v>1</v>
      </c>
      <c r="W557">
        <v>1</v>
      </c>
      <c r="X557">
        <v>1.4999999999999999E-2</v>
      </c>
      <c r="Y557">
        <v>0</v>
      </c>
      <c r="Z557">
        <v>0</v>
      </c>
      <c r="AA557">
        <v>0</v>
      </c>
      <c r="AB557">
        <v>5.7317999999999998</v>
      </c>
      <c r="AC557">
        <v>0.121</v>
      </c>
      <c r="AD557">
        <f t="shared" si="8"/>
        <v>-0.121</v>
      </c>
      <c r="AE557" s="3">
        <v>-0.121</v>
      </c>
      <c r="AF557">
        <v>5.3699999999999998E-2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3.5880000000000001</v>
      </c>
      <c r="AR557">
        <v>0</v>
      </c>
      <c r="AS557">
        <v>0</v>
      </c>
      <c r="AT557">
        <v>0</v>
      </c>
      <c r="AU557">
        <v>0</v>
      </c>
      <c r="AV557">
        <v>5.1999999999999998E-3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-3.5653000000000001</v>
      </c>
      <c r="BI557" s="3">
        <v>-0.121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19.682300000000001</v>
      </c>
      <c r="BR557">
        <v>163.43430000000001</v>
      </c>
      <c r="BS557">
        <v>0</v>
      </c>
      <c r="BT557">
        <v>0</v>
      </c>
      <c r="BU557">
        <v>153.9426</v>
      </c>
      <c r="BV557">
        <v>17.317599999999999</v>
      </c>
      <c r="BW557">
        <v>0.4824</v>
      </c>
      <c r="BX557">
        <v>-3.5653000000000001</v>
      </c>
      <c r="BY557">
        <v>75</v>
      </c>
      <c r="BZ557">
        <v>1.0385</v>
      </c>
      <c r="CB557">
        <v>3.6700000000000003E-2</v>
      </c>
      <c r="CC557">
        <v>0.49480000000000002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1.8100000000000002E-2</v>
      </c>
      <c r="CJ557">
        <v>4.6399999999999997E-2</v>
      </c>
      <c r="CK557">
        <v>0</v>
      </c>
      <c r="CL557" s="1">
        <v>44752</v>
      </c>
      <c r="CM557">
        <v>0</v>
      </c>
      <c r="CN557">
        <v>0</v>
      </c>
      <c r="CO557">
        <v>202.3785</v>
      </c>
      <c r="CP557">
        <v>1062.9000000000001</v>
      </c>
      <c r="CQ557">
        <v>6.2061999999999999</v>
      </c>
      <c r="CR557">
        <v>0</v>
      </c>
      <c r="CS557">
        <v>0</v>
      </c>
      <c r="CT557">
        <v>0</v>
      </c>
      <c r="CU557">
        <v>0</v>
      </c>
      <c r="CV557">
        <v>11.8934</v>
      </c>
      <c r="CW557">
        <v>-380.60559999999998</v>
      </c>
      <c r="CX557">
        <v>0</v>
      </c>
      <c r="CY557">
        <v>-622.37810000000002</v>
      </c>
      <c r="CZ557">
        <v>-1750.5513000000001</v>
      </c>
      <c r="DA557">
        <v>0</v>
      </c>
      <c r="DB557">
        <v>-4.7999999999999996E-3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-343.83330000000001</v>
      </c>
      <c r="DI557">
        <v>-219.3468</v>
      </c>
      <c r="DJ557">
        <v>0</v>
      </c>
      <c r="DK557">
        <v>0</v>
      </c>
      <c r="DL557">
        <v>0</v>
      </c>
      <c r="DM557">
        <v>0</v>
      </c>
      <c r="DN557">
        <v>-202.38409999999999</v>
      </c>
      <c r="DO557">
        <v>0</v>
      </c>
      <c r="DP557">
        <v>-703.21860000000004</v>
      </c>
      <c r="DQ557">
        <v>0</v>
      </c>
      <c r="DR557">
        <v>0</v>
      </c>
      <c r="DS557">
        <v>0</v>
      </c>
      <c r="DT557">
        <v>-20.326599999999999</v>
      </c>
      <c r="DU557">
        <v>-451.3802</v>
      </c>
      <c r="DV557">
        <v>0</v>
      </c>
      <c r="DW557">
        <v>0</v>
      </c>
      <c r="DX557">
        <v>-20.326599999999999</v>
      </c>
      <c r="DY557">
        <v>0</v>
      </c>
    </row>
    <row r="558" spans="1:129" x14ac:dyDescent="0.25">
      <c r="A558">
        <v>3892</v>
      </c>
      <c r="B558">
        <v>1</v>
      </c>
      <c r="C558">
        <v>1</v>
      </c>
      <c r="D558">
        <v>2022</v>
      </c>
      <c r="E558">
        <v>7</v>
      </c>
      <c r="F558">
        <v>11</v>
      </c>
      <c r="G558" t="s">
        <v>123</v>
      </c>
      <c r="H558">
        <v>0.77569999999999995</v>
      </c>
      <c r="I558">
        <v>1.7984</v>
      </c>
      <c r="J558">
        <v>1.2</v>
      </c>
      <c r="K558">
        <v>1.9659</v>
      </c>
      <c r="L558">
        <v>8.1</v>
      </c>
      <c r="M558">
        <v>6.1341999999999999</v>
      </c>
      <c r="N558">
        <v>0.32179999999999997</v>
      </c>
      <c r="O558">
        <v>2.5999999999999999E-3</v>
      </c>
      <c r="P558">
        <v>0</v>
      </c>
      <c r="Q558">
        <v>1.2699999999999999E-2</v>
      </c>
      <c r="R558">
        <v>1</v>
      </c>
      <c r="S558">
        <v>0.97760000000000002</v>
      </c>
      <c r="T558">
        <v>1</v>
      </c>
      <c r="U558">
        <v>0.99890000000000001</v>
      </c>
      <c r="V558">
        <v>1</v>
      </c>
      <c r="W558">
        <v>1</v>
      </c>
      <c r="X558">
        <v>1.2699999999999999E-2</v>
      </c>
      <c r="Y558">
        <v>0</v>
      </c>
      <c r="Z558">
        <v>0</v>
      </c>
      <c r="AA558">
        <v>0</v>
      </c>
      <c r="AB558">
        <v>5.9032999999999998</v>
      </c>
      <c r="AC558">
        <v>0.1113</v>
      </c>
      <c r="AD558">
        <f t="shared" si="8"/>
        <v>-0.1113</v>
      </c>
      <c r="AE558" s="3">
        <v>-0.1113</v>
      </c>
      <c r="AF558">
        <v>4.5900000000000003E-2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3.6309999999999998</v>
      </c>
      <c r="AR558">
        <v>0</v>
      </c>
      <c r="AS558">
        <v>0</v>
      </c>
      <c r="AT558">
        <v>0</v>
      </c>
      <c r="AU558">
        <v>0</v>
      </c>
      <c r="AV558">
        <v>4.8999999999999998E-3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-3.6766000000000001</v>
      </c>
      <c r="BI558" s="3">
        <v>-0.1113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19.9086</v>
      </c>
      <c r="BR558">
        <v>163.608</v>
      </c>
      <c r="BS558">
        <v>0</v>
      </c>
      <c r="BT558">
        <v>0</v>
      </c>
      <c r="BU558">
        <v>153.9426</v>
      </c>
      <c r="BV558">
        <v>17.3948</v>
      </c>
      <c r="BW558">
        <v>0.4864</v>
      </c>
      <c r="BX558">
        <v>-3.6766000000000001</v>
      </c>
      <c r="BY558">
        <v>75</v>
      </c>
      <c r="BZ558">
        <v>0.98899999999999999</v>
      </c>
      <c r="CB558">
        <v>3.6700000000000003E-2</v>
      </c>
      <c r="CC558">
        <v>0.49359999999999998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1.8100000000000002E-2</v>
      </c>
      <c r="CJ558">
        <v>4.2000000000000003E-2</v>
      </c>
      <c r="CK558">
        <v>0</v>
      </c>
      <c r="CL558" s="1">
        <v>44753</v>
      </c>
      <c r="CM558">
        <v>0</v>
      </c>
      <c r="CN558">
        <v>0</v>
      </c>
      <c r="CO558">
        <v>202.3785</v>
      </c>
      <c r="CP558">
        <v>1062.9000000000001</v>
      </c>
      <c r="CQ558">
        <v>6.2061999999999999</v>
      </c>
      <c r="CR558">
        <v>0</v>
      </c>
      <c r="CS558">
        <v>0</v>
      </c>
      <c r="CT558">
        <v>0</v>
      </c>
      <c r="CU558">
        <v>0</v>
      </c>
      <c r="CV558">
        <v>11.8934</v>
      </c>
      <c r="CW558">
        <v>-380.60559999999998</v>
      </c>
      <c r="CX558">
        <v>0</v>
      </c>
      <c r="CY558">
        <v>-626.00909999999999</v>
      </c>
      <c r="CZ558">
        <v>-1756.4546</v>
      </c>
      <c r="DA558">
        <v>0</v>
      </c>
      <c r="DB558">
        <v>-4.7999999999999996E-3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-343.87920000000003</v>
      </c>
      <c r="DI558">
        <v>-219.35169999999999</v>
      </c>
      <c r="DJ558">
        <v>0</v>
      </c>
      <c r="DK558">
        <v>0</v>
      </c>
      <c r="DL558">
        <v>0</v>
      </c>
      <c r="DM558">
        <v>0</v>
      </c>
      <c r="DN558">
        <v>-202.38409999999999</v>
      </c>
      <c r="DO558">
        <v>0</v>
      </c>
      <c r="DP558">
        <v>-703.32989999999995</v>
      </c>
      <c r="DQ558">
        <v>0</v>
      </c>
      <c r="DR558">
        <v>0</v>
      </c>
      <c r="DS558">
        <v>0</v>
      </c>
      <c r="DT558">
        <v>-20.437899999999999</v>
      </c>
      <c r="DU558">
        <v>-451.42970000000003</v>
      </c>
      <c r="DV558">
        <v>0</v>
      </c>
      <c r="DW558">
        <v>0</v>
      </c>
      <c r="DX558">
        <v>-20.437899999999999</v>
      </c>
      <c r="DY558">
        <v>0</v>
      </c>
    </row>
    <row r="559" spans="1:129" x14ac:dyDescent="0.25">
      <c r="A559">
        <v>3899</v>
      </c>
      <c r="B559">
        <v>1</v>
      </c>
      <c r="C559">
        <v>1</v>
      </c>
      <c r="D559">
        <v>2022</v>
      </c>
      <c r="E559">
        <v>7</v>
      </c>
      <c r="F559">
        <v>12</v>
      </c>
      <c r="G559" t="s">
        <v>123</v>
      </c>
      <c r="H559">
        <v>0.78569999999999995</v>
      </c>
      <c r="I559">
        <v>1.7579</v>
      </c>
      <c r="J559">
        <v>1.2</v>
      </c>
      <c r="K559">
        <v>1.966</v>
      </c>
      <c r="L559">
        <v>8.1014999999999997</v>
      </c>
      <c r="M559">
        <v>6.1355000000000004</v>
      </c>
      <c r="N559">
        <v>0.32179999999999997</v>
      </c>
      <c r="O559">
        <v>2.5999999999999999E-3</v>
      </c>
      <c r="P559">
        <v>0</v>
      </c>
      <c r="Q559">
        <v>1.04E-2</v>
      </c>
      <c r="R559">
        <v>1</v>
      </c>
      <c r="S559">
        <v>0.97550000000000003</v>
      </c>
      <c r="T559">
        <v>1</v>
      </c>
      <c r="U559">
        <v>0.98480000000000001</v>
      </c>
      <c r="V559">
        <v>1</v>
      </c>
      <c r="W559">
        <v>1</v>
      </c>
      <c r="X559">
        <v>1.04E-2</v>
      </c>
      <c r="Y559">
        <v>0</v>
      </c>
      <c r="Z559">
        <v>0</v>
      </c>
      <c r="AA559">
        <v>0</v>
      </c>
      <c r="AB559">
        <v>8.5046999999999997</v>
      </c>
      <c r="AC559">
        <v>0.14269999999999999</v>
      </c>
      <c r="AD559">
        <f t="shared" si="8"/>
        <v>-0.14269999999999999</v>
      </c>
      <c r="AE559" s="3">
        <v>-0.14269999999999999</v>
      </c>
      <c r="AF559">
        <v>5.2900000000000003E-2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5.1268000000000002</v>
      </c>
      <c r="AR559">
        <v>0</v>
      </c>
      <c r="AS559">
        <v>0</v>
      </c>
      <c r="AT559">
        <v>0</v>
      </c>
      <c r="AU559">
        <v>0</v>
      </c>
      <c r="AV559">
        <v>4.7000000000000002E-3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-3.8193999999999999</v>
      </c>
      <c r="BI559" s="3">
        <v>-0.14280000000000001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20.095800000000001</v>
      </c>
      <c r="BR559">
        <v>163.7894</v>
      </c>
      <c r="BS559">
        <v>0</v>
      </c>
      <c r="BT559">
        <v>0</v>
      </c>
      <c r="BU559">
        <v>153.9426</v>
      </c>
      <c r="BV559">
        <v>17.471399999999999</v>
      </c>
      <c r="BW559">
        <v>0.4904</v>
      </c>
      <c r="BX559">
        <v>-3.8193999999999999</v>
      </c>
      <c r="BY559">
        <v>75</v>
      </c>
      <c r="BZ559">
        <v>0.94199999999999995</v>
      </c>
      <c r="CB559">
        <v>3.6700000000000003E-2</v>
      </c>
      <c r="CC559">
        <v>0.4924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1.8100000000000002E-2</v>
      </c>
      <c r="CJ559">
        <v>3.7999999999999999E-2</v>
      </c>
      <c r="CK559">
        <v>0</v>
      </c>
      <c r="CL559" s="1">
        <v>44754</v>
      </c>
      <c r="CM559">
        <v>0</v>
      </c>
      <c r="CN559">
        <v>0</v>
      </c>
      <c r="CO559">
        <v>202.3785</v>
      </c>
      <c r="CP559">
        <v>1062.9000000000001</v>
      </c>
      <c r="CQ559">
        <v>6.2061999999999999</v>
      </c>
      <c r="CR559">
        <v>0</v>
      </c>
      <c r="CS559">
        <v>0</v>
      </c>
      <c r="CT559">
        <v>0</v>
      </c>
      <c r="CU559">
        <v>0</v>
      </c>
      <c r="CV559">
        <v>11.8934</v>
      </c>
      <c r="CW559">
        <v>-380.60559999999998</v>
      </c>
      <c r="CX559">
        <v>0</v>
      </c>
      <c r="CY559">
        <v>-631.13589999999999</v>
      </c>
      <c r="CZ559">
        <v>-1764.9593</v>
      </c>
      <c r="DA559">
        <v>0</v>
      </c>
      <c r="DB559">
        <v>-4.7999999999999996E-3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-343.93209999999999</v>
      </c>
      <c r="DI559">
        <v>-219.35640000000001</v>
      </c>
      <c r="DJ559">
        <v>0</v>
      </c>
      <c r="DK559">
        <v>0</v>
      </c>
      <c r="DL559">
        <v>0</v>
      </c>
      <c r="DM559">
        <v>0</v>
      </c>
      <c r="DN559">
        <v>-202.38409999999999</v>
      </c>
      <c r="DO559">
        <v>0</v>
      </c>
      <c r="DP559">
        <v>-703.47260000000006</v>
      </c>
      <c r="DQ559">
        <v>0</v>
      </c>
      <c r="DR559">
        <v>0</v>
      </c>
      <c r="DS559">
        <v>0</v>
      </c>
      <c r="DT559">
        <v>-20.5807</v>
      </c>
      <c r="DU559">
        <v>-451.47669999999999</v>
      </c>
      <c r="DV559">
        <v>0</v>
      </c>
      <c r="DW559">
        <v>0</v>
      </c>
      <c r="DX559">
        <v>-20.5807</v>
      </c>
      <c r="DY559">
        <v>0</v>
      </c>
    </row>
    <row r="560" spans="1:129" x14ac:dyDescent="0.25">
      <c r="A560">
        <v>3906</v>
      </c>
      <c r="B560">
        <v>1</v>
      </c>
      <c r="C560">
        <v>1</v>
      </c>
      <c r="D560">
        <v>2022</v>
      </c>
      <c r="E560">
        <v>7</v>
      </c>
      <c r="F560">
        <v>13</v>
      </c>
      <c r="G560" t="s">
        <v>123</v>
      </c>
      <c r="H560">
        <v>0.79659999999999997</v>
      </c>
      <c r="I560">
        <v>1.7129000000000001</v>
      </c>
      <c r="J560">
        <v>1.2</v>
      </c>
      <c r="K560">
        <v>1.9643999999999999</v>
      </c>
      <c r="L560">
        <v>8.1024999999999991</v>
      </c>
      <c r="M560">
        <v>6.1380999999999997</v>
      </c>
      <c r="N560">
        <v>0.32179999999999997</v>
      </c>
      <c r="O560">
        <v>2.5999999999999999E-3</v>
      </c>
      <c r="P560">
        <v>0</v>
      </c>
      <c r="Q560">
        <v>9.1000000000000004E-3</v>
      </c>
      <c r="R560">
        <v>1</v>
      </c>
      <c r="S560">
        <v>0.97909999999999997</v>
      </c>
      <c r="T560">
        <v>1</v>
      </c>
      <c r="U560">
        <v>0.94969999999999999</v>
      </c>
      <c r="V560">
        <v>1</v>
      </c>
      <c r="W560">
        <v>1</v>
      </c>
      <c r="X560">
        <v>9.1000000000000004E-3</v>
      </c>
      <c r="Y560">
        <v>0</v>
      </c>
      <c r="Z560">
        <v>0</v>
      </c>
      <c r="AA560">
        <v>0</v>
      </c>
      <c r="AB560">
        <v>8.0250000000000004</v>
      </c>
      <c r="AC560">
        <v>0.1227</v>
      </c>
      <c r="AD560">
        <f t="shared" si="8"/>
        <v>-0.1227</v>
      </c>
      <c r="AE560" s="3">
        <v>-0.1227</v>
      </c>
      <c r="AF560">
        <v>4.2999999999999997E-2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4.7290999999999999</v>
      </c>
      <c r="AR560">
        <v>0</v>
      </c>
      <c r="AS560">
        <v>0</v>
      </c>
      <c r="AT560">
        <v>0</v>
      </c>
      <c r="AU560">
        <v>0</v>
      </c>
      <c r="AV560">
        <v>4.4999999999999997E-3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-3.9420999999999999</v>
      </c>
      <c r="BI560" s="3">
        <v>-0.1227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20.213000000000001</v>
      </c>
      <c r="BR560">
        <v>164.0284</v>
      </c>
      <c r="BS560">
        <v>0</v>
      </c>
      <c r="BT560">
        <v>0</v>
      </c>
      <c r="BU560">
        <v>153.91919999999999</v>
      </c>
      <c r="BV560">
        <v>17.5441</v>
      </c>
      <c r="BW560">
        <v>0.4945</v>
      </c>
      <c r="BX560">
        <v>-3.9420999999999999</v>
      </c>
      <c r="BY560">
        <v>75</v>
      </c>
      <c r="BZ560">
        <v>0.8972</v>
      </c>
      <c r="CB560">
        <v>3.6700000000000003E-2</v>
      </c>
      <c r="CC560">
        <v>0.4914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1.8100000000000002E-2</v>
      </c>
      <c r="CJ560">
        <v>3.44E-2</v>
      </c>
      <c r="CK560">
        <v>0</v>
      </c>
      <c r="CL560" s="1">
        <v>44755</v>
      </c>
      <c r="CM560">
        <v>0</v>
      </c>
      <c r="CN560">
        <v>0</v>
      </c>
      <c r="CO560">
        <v>202.3785</v>
      </c>
      <c r="CP560">
        <v>1062.9000000000001</v>
      </c>
      <c r="CQ560">
        <v>6.2061999999999999</v>
      </c>
      <c r="CR560">
        <v>0</v>
      </c>
      <c r="CS560">
        <v>0</v>
      </c>
      <c r="CT560">
        <v>0</v>
      </c>
      <c r="CU560">
        <v>0</v>
      </c>
      <c r="CV560">
        <v>11.8934</v>
      </c>
      <c r="CW560">
        <v>-380.60559999999998</v>
      </c>
      <c r="CX560">
        <v>0</v>
      </c>
      <c r="CY560">
        <v>-635.86500000000001</v>
      </c>
      <c r="CZ560">
        <v>-1772.9843000000001</v>
      </c>
      <c r="DA560">
        <v>0</v>
      </c>
      <c r="DB560">
        <v>-4.7999999999999996E-3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-343.9751</v>
      </c>
      <c r="DI560">
        <v>-219.36089999999999</v>
      </c>
      <c r="DJ560">
        <v>0</v>
      </c>
      <c r="DK560">
        <v>0</v>
      </c>
      <c r="DL560">
        <v>0</v>
      </c>
      <c r="DM560">
        <v>0</v>
      </c>
      <c r="DN560">
        <v>-202.38409999999999</v>
      </c>
      <c r="DO560">
        <v>0</v>
      </c>
      <c r="DP560">
        <v>-703.59529999999995</v>
      </c>
      <c r="DQ560">
        <v>0</v>
      </c>
      <c r="DR560">
        <v>0</v>
      </c>
      <c r="DS560">
        <v>0</v>
      </c>
      <c r="DT560">
        <v>-20.703399999999998</v>
      </c>
      <c r="DU560">
        <v>-451.5215</v>
      </c>
      <c r="DV560">
        <v>0</v>
      </c>
      <c r="DW560">
        <v>0</v>
      </c>
      <c r="DX560">
        <v>-20.703399999999998</v>
      </c>
      <c r="DY560">
        <v>0</v>
      </c>
    </row>
    <row r="561" spans="1:129" x14ac:dyDescent="0.25">
      <c r="A561">
        <v>3913</v>
      </c>
      <c r="B561">
        <v>1</v>
      </c>
      <c r="C561">
        <v>1</v>
      </c>
      <c r="D561">
        <v>2022</v>
      </c>
      <c r="E561">
        <v>7</v>
      </c>
      <c r="F561">
        <v>14</v>
      </c>
      <c r="G561" t="s">
        <v>123</v>
      </c>
      <c r="H561">
        <v>0.80589999999999995</v>
      </c>
      <c r="I561">
        <v>1.6731</v>
      </c>
      <c r="J561">
        <v>1.2</v>
      </c>
      <c r="K561">
        <v>1.9615</v>
      </c>
      <c r="L561">
        <v>8.1036999999999999</v>
      </c>
      <c r="M561">
        <v>6.1421999999999999</v>
      </c>
      <c r="N561">
        <v>0.32179999999999997</v>
      </c>
      <c r="O561">
        <v>2.5999999999999999E-3</v>
      </c>
      <c r="P561">
        <v>0</v>
      </c>
      <c r="Q561">
        <v>8.5000000000000006E-3</v>
      </c>
      <c r="R561">
        <v>1</v>
      </c>
      <c r="S561">
        <v>0.97870000000000001</v>
      </c>
      <c r="T561">
        <v>1</v>
      </c>
      <c r="U561">
        <v>0.99809999999999999</v>
      </c>
      <c r="V561">
        <v>1</v>
      </c>
      <c r="W561">
        <v>1</v>
      </c>
      <c r="X561">
        <v>8.5000000000000006E-3</v>
      </c>
      <c r="Y561">
        <v>0</v>
      </c>
      <c r="Z561">
        <v>0</v>
      </c>
      <c r="AA561">
        <v>0</v>
      </c>
      <c r="AB561">
        <v>6.8262</v>
      </c>
      <c r="AC561">
        <v>9.7799999999999998E-2</v>
      </c>
      <c r="AD561">
        <f t="shared" si="8"/>
        <v>-9.7799999999999998E-2</v>
      </c>
      <c r="AE561" s="3">
        <v>-9.7799999999999998E-2</v>
      </c>
      <c r="AF561">
        <v>3.3300000000000003E-2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3.9203000000000001</v>
      </c>
      <c r="AR561">
        <v>0</v>
      </c>
      <c r="AS561">
        <v>0</v>
      </c>
      <c r="AT561">
        <v>0</v>
      </c>
      <c r="AU561">
        <v>0</v>
      </c>
      <c r="AV561">
        <v>4.3E-3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-4.0397999999999996</v>
      </c>
      <c r="BI561" s="3">
        <v>-9.7699999999999995E-2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20.462299999999999</v>
      </c>
      <c r="BR561">
        <v>164.1276</v>
      </c>
      <c r="BS561">
        <v>0</v>
      </c>
      <c r="BT561">
        <v>0</v>
      </c>
      <c r="BU561">
        <v>153.87639999999999</v>
      </c>
      <c r="BV561">
        <v>17.616</v>
      </c>
      <c r="BW561">
        <v>0.4985</v>
      </c>
      <c r="BX561">
        <v>-4.0397999999999996</v>
      </c>
      <c r="BY561">
        <v>75</v>
      </c>
      <c r="BZ561">
        <v>0.85450000000000004</v>
      </c>
      <c r="CB561">
        <v>3.6700000000000003E-2</v>
      </c>
      <c r="CC561">
        <v>0.49059999999999998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1.8100000000000002E-2</v>
      </c>
      <c r="CJ561">
        <v>3.1099999999999999E-2</v>
      </c>
      <c r="CK561">
        <v>0</v>
      </c>
      <c r="CL561" s="1">
        <v>44756</v>
      </c>
      <c r="CM561">
        <v>0</v>
      </c>
      <c r="CN561">
        <v>0</v>
      </c>
      <c r="CO561">
        <v>202.3785</v>
      </c>
      <c r="CP561">
        <v>1062.9000000000001</v>
      </c>
      <c r="CQ561">
        <v>6.2061999999999999</v>
      </c>
      <c r="CR561">
        <v>0</v>
      </c>
      <c r="CS561">
        <v>0</v>
      </c>
      <c r="CT561">
        <v>0</v>
      </c>
      <c r="CU561">
        <v>0</v>
      </c>
      <c r="CV561">
        <v>11.8934</v>
      </c>
      <c r="CW561">
        <v>-380.60559999999998</v>
      </c>
      <c r="CX561">
        <v>0</v>
      </c>
      <c r="CY561">
        <v>-639.78530000000001</v>
      </c>
      <c r="CZ561">
        <v>-1779.8105</v>
      </c>
      <c r="DA561">
        <v>0</v>
      </c>
      <c r="DB561">
        <v>-4.7999999999999996E-3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-344.00839999999999</v>
      </c>
      <c r="DI561">
        <v>-219.36519999999999</v>
      </c>
      <c r="DJ561">
        <v>0</v>
      </c>
      <c r="DK561">
        <v>0</v>
      </c>
      <c r="DL561">
        <v>0</v>
      </c>
      <c r="DM561">
        <v>0</v>
      </c>
      <c r="DN561">
        <v>-202.38409999999999</v>
      </c>
      <c r="DO561">
        <v>0</v>
      </c>
      <c r="DP561">
        <v>-703.69309999999996</v>
      </c>
      <c r="DQ561">
        <v>0</v>
      </c>
      <c r="DR561">
        <v>0</v>
      </c>
      <c r="DS561">
        <v>0</v>
      </c>
      <c r="DT561">
        <v>-20.801100000000002</v>
      </c>
      <c r="DU561">
        <v>-451.56420000000003</v>
      </c>
      <c r="DV561">
        <v>0</v>
      </c>
      <c r="DW561">
        <v>0</v>
      </c>
      <c r="DX561">
        <v>-20.801100000000002</v>
      </c>
      <c r="DY561">
        <v>0</v>
      </c>
    </row>
    <row r="562" spans="1:129" x14ac:dyDescent="0.25">
      <c r="A562">
        <v>3920</v>
      </c>
      <c r="B562">
        <v>1</v>
      </c>
      <c r="C562">
        <v>1</v>
      </c>
      <c r="D562">
        <v>2022</v>
      </c>
      <c r="E562">
        <v>7</v>
      </c>
      <c r="F562">
        <v>15</v>
      </c>
      <c r="G562" t="s">
        <v>123</v>
      </c>
      <c r="H562">
        <v>0.81430000000000002</v>
      </c>
      <c r="I562">
        <v>1.6365000000000001</v>
      </c>
      <c r="J562">
        <v>1.2</v>
      </c>
      <c r="K562">
        <v>1.9576</v>
      </c>
      <c r="L562">
        <v>8.1045999999999996</v>
      </c>
      <c r="M562">
        <v>6.1471</v>
      </c>
      <c r="N562">
        <v>0.32179999999999997</v>
      </c>
      <c r="O562">
        <v>2.5999999999999999E-3</v>
      </c>
      <c r="P562">
        <v>0</v>
      </c>
      <c r="Q562">
        <v>8.0000000000000002E-3</v>
      </c>
      <c r="R562">
        <v>1</v>
      </c>
      <c r="S562">
        <v>0.98080000000000001</v>
      </c>
      <c r="T562">
        <v>1</v>
      </c>
      <c r="U562">
        <v>0.99450000000000005</v>
      </c>
      <c r="V562">
        <v>1</v>
      </c>
      <c r="W562">
        <v>1</v>
      </c>
      <c r="X562">
        <v>8.0000000000000002E-3</v>
      </c>
      <c r="Y562">
        <v>0</v>
      </c>
      <c r="Z562">
        <v>0</v>
      </c>
      <c r="AA562">
        <v>0</v>
      </c>
      <c r="AB562">
        <v>6.5644</v>
      </c>
      <c r="AC562">
        <v>8.8800000000000004E-2</v>
      </c>
      <c r="AD562">
        <f t="shared" si="8"/>
        <v>-8.8800000000000004E-2</v>
      </c>
      <c r="AE562" s="3">
        <v>-8.8800000000000004E-2</v>
      </c>
      <c r="AF562">
        <v>2.92E-2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3.6827999999999999</v>
      </c>
      <c r="AR562">
        <v>0</v>
      </c>
      <c r="AS562">
        <v>0</v>
      </c>
      <c r="AT562">
        <v>0</v>
      </c>
      <c r="AU562">
        <v>0</v>
      </c>
      <c r="AV562">
        <v>4.1000000000000003E-3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-4.1285999999999996</v>
      </c>
      <c r="BI562" s="3">
        <v>-8.8800000000000004E-2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20.774000000000001</v>
      </c>
      <c r="BR562">
        <v>164.14349999999999</v>
      </c>
      <c r="BS562">
        <v>0</v>
      </c>
      <c r="BT562">
        <v>0</v>
      </c>
      <c r="BU562">
        <v>153.81809999999999</v>
      </c>
      <c r="BV562">
        <v>17.685099999999998</v>
      </c>
      <c r="BW562">
        <v>0.50249999999999995</v>
      </c>
      <c r="BX562">
        <v>-4.1285999999999996</v>
      </c>
      <c r="BY562">
        <v>75</v>
      </c>
      <c r="BZ562">
        <v>0.81379999999999997</v>
      </c>
      <c r="CB562">
        <v>3.6700000000000003E-2</v>
      </c>
      <c r="CC562">
        <v>0.4899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1.8100000000000002E-2</v>
      </c>
      <c r="CJ562">
        <v>2.81E-2</v>
      </c>
      <c r="CK562">
        <v>0</v>
      </c>
      <c r="CL562" s="1">
        <v>44757</v>
      </c>
      <c r="CM562">
        <v>0</v>
      </c>
      <c r="CN562">
        <v>0</v>
      </c>
      <c r="CO562">
        <v>202.3785</v>
      </c>
      <c r="CP562">
        <v>1062.9000000000001</v>
      </c>
      <c r="CQ562">
        <v>6.2061999999999999</v>
      </c>
      <c r="CR562">
        <v>0</v>
      </c>
      <c r="CS562">
        <v>0</v>
      </c>
      <c r="CT562">
        <v>0</v>
      </c>
      <c r="CU562">
        <v>0</v>
      </c>
      <c r="CV562">
        <v>11.8934</v>
      </c>
      <c r="CW562">
        <v>-380.60559999999998</v>
      </c>
      <c r="CX562">
        <v>0</v>
      </c>
      <c r="CY562">
        <v>-643.46810000000005</v>
      </c>
      <c r="CZ562">
        <v>-1786.3749</v>
      </c>
      <c r="DA562">
        <v>0</v>
      </c>
      <c r="DB562">
        <v>-4.7999999999999996E-3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-344.0376</v>
      </c>
      <c r="DI562">
        <v>-219.36930000000001</v>
      </c>
      <c r="DJ562">
        <v>0</v>
      </c>
      <c r="DK562">
        <v>0</v>
      </c>
      <c r="DL562">
        <v>0</v>
      </c>
      <c r="DM562">
        <v>0</v>
      </c>
      <c r="DN562">
        <v>-202.38409999999999</v>
      </c>
      <c r="DO562">
        <v>0</v>
      </c>
      <c r="DP562">
        <v>-703.78189999999995</v>
      </c>
      <c r="DQ562">
        <v>0</v>
      </c>
      <c r="DR562">
        <v>0</v>
      </c>
      <c r="DS562">
        <v>0</v>
      </c>
      <c r="DT562">
        <v>-20.889900000000001</v>
      </c>
      <c r="DU562">
        <v>-451.60489999999999</v>
      </c>
      <c r="DV562">
        <v>0</v>
      </c>
      <c r="DW562">
        <v>0</v>
      </c>
      <c r="DX562">
        <v>-20.889900000000001</v>
      </c>
      <c r="DY562">
        <v>0</v>
      </c>
    </row>
    <row r="563" spans="1:129" x14ac:dyDescent="0.25">
      <c r="A563">
        <v>3927</v>
      </c>
      <c r="B563">
        <v>1</v>
      </c>
      <c r="C563">
        <v>1</v>
      </c>
      <c r="D563">
        <v>2022</v>
      </c>
      <c r="E563">
        <v>7</v>
      </c>
      <c r="F563">
        <v>16</v>
      </c>
      <c r="G563" t="s">
        <v>123</v>
      </c>
      <c r="H563">
        <v>0.82269999999999999</v>
      </c>
      <c r="I563">
        <v>1.5989</v>
      </c>
      <c r="J563">
        <v>1.2</v>
      </c>
      <c r="K563">
        <v>1.9525999999999999</v>
      </c>
      <c r="L563">
        <v>8.1056000000000008</v>
      </c>
      <c r="M563">
        <v>6.1529999999999996</v>
      </c>
      <c r="N563">
        <v>0.32179999999999997</v>
      </c>
      <c r="O563">
        <v>2.5999999999999999E-3</v>
      </c>
      <c r="P563">
        <v>0</v>
      </c>
      <c r="Q563">
        <v>7.4000000000000003E-3</v>
      </c>
      <c r="R563">
        <v>1</v>
      </c>
      <c r="S563">
        <v>0.98099999999999998</v>
      </c>
      <c r="T563">
        <v>1</v>
      </c>
      <c r="U563">
        <v>0.995</v>
      </c>
      <c r="V563">
        <v>1</v>
      </c>
      <c r="W563">
        <v>1</v>
      </c>
      <c r="X563">
        <v>7.4000000000000003E-3</v>
      </c>
      <c r="Y563">
        <v>0</v>
      </c>
      <c r="Z563">
        <v>0</v>
      </c>
      <c r="AA563">
        <v>0</v>
      </c>
      <c r="AB563">
        <v>6.5205000000000002</v>
      </c>
      <c r="AC563">
        <v>8.3699999999999997E-2</v>
      </c>
      <c r="AD563">
        <f t="shared" si="8"/>
        <v>-8.3699999999999997E-2</v>
      </c>
      <c r="AE563" s="3">
        <v>-8.3699999999999997E-2</v>
      </c>
      <c r="AF563">
        <v>2.6499999999999999E-2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3.5785999999999998</v>
      </c>
      <c r="AR563">
        <v>0</v>
      </c>
      <c r="AS563">
        <v>0</v>
      </c>
      <c r="AT563">
        <v>0</v>
      </c>
      <c r="AU563">
        <v>0</v>
      </c>
      <c r="AV563">
        <v>3.8999999999999998E-3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-4.2122999999999999</v>
      </c>
      <c r="BI563" s="3">
        <v>-8.3699999999999997E-2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21.072900000000001</v>
      </c>
      <c r="BR563">
        <v>164.1705</v>
      </c>
      <c r="BS563">
        <v>0</v>
      </c>
      <c r="BT563">
        <v>0</v>
      </c>
      <c r="BU563">
        <v>153.74590000000001</v>
      </c>
      <c r="BV563">
        <v>17.750399999999999</v>
      </c>
      <c r="BW563">
        <v>0.50660000000000005</v>
      </c>
      <c r="BX563">
        <v>-4.2122999999999999</v>
      </c>
      <c r="BY563">
        <v>75</v>
      </c>
      <c r="BZ563">
        <v>0.77510000000000001</v>
      </c>
      <c r="CB563">
        <v>3.6700000000000003E-2</v>
      </c>
      <c r="CC563">
        <v>0.48930000000000001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1.8100000000000002E-2</v>
      </c>
      <c r="CJ563">
        <v>2.5499999999999998E-2</v>
      </c>
      <c r="CK563">
        <v>0</v>
      </c>
      <c r="CL563" s="1">
        <v>44758</v>
      </c>
      <c r="CM563">
        <v>0</v>
      </c>
      <c r="CN563">
        <v>0</v>
      </c>
      <c r="CO563">
        <v>202.3785</v>
      </c>
      <c r="CP563">
        <v>1062.9000000000001</v>
      </c>
      <c r="CQ563">
        <v>6.2061999999999999</v>
      </c>
      <c r="CR563">
        <v>0</v>
      </c>
      <c r="CS563">
        <v>0</v>
      </c>
      <c r="CT563">
        <v>0</v>
      </c>
      <c r="CU563">
        <v>0</v>
      </c>
      <c r="CV563">
        <v>11.8934</v>
      </c>
      <c r="CW563">
        <v>-380.60559999999998</v>
      </c>
      <c r="CX563">
        <v>0</v>
      </c>
      <c r="CY563">
        <v>-647.04669999999999</v>
      </c>
      <c r="CZ563">
        <v>-1792.8954000000001</v>
      </c>
      <c r="DA563">
        <v>0</v>
      </c>
      <c r="DB563">
        <v>-4.7999999999999996E-3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-344.0641</v>
      </c>
      <c r="DI563">
        <v>-219.3732</v>
      </c>
      <c r="DJ563">
        <v>0</v>
      </c>
      <c r="DK563">
        <v>0</v>
      </c>
      <c r="DL563">
        <v>0</v>
      </c>
      <c r="DM563">
        <v>0</v>
      </c>
      <c r="DN563">
        <v>-202.38409999999999</v>
      </c>
      <c r="DO563">
        <v>0</v>
      </c>
      <c r="DP563">
        <v>-703.86559999999997</v>
      </c>
      <c r="DQ563">
        <v>0</v>
      </c>
      <c r="DR563">
        <v>0</v>
      </c>
      <c r="DS563">
        <v>0</v>
      </c>
      <c r="DT563">
        <v>-20.973600000000001</v>
      </c>
      <c r="DU563">
        <v>-451.64359999999999</v>
      </c>
      <c r="DV563">
        <v>0</v>
      </c>
      <c r="DW563">
        <v>0</v>
      </c>
      <c r="DX563">
        <v>-20.973600000000001</v>
      </c>
      <c r="DY563">
        <v>0</v>
      </c>
    </row>
    <row r="564" spans="1:129" x14ac:dyDescent="0.25">
      <c r="A564">
        <v>3934</v>
      </c>
      <c r="B564">
        <v>1</v>
      </c>
      <c r="C564">
        <v>1</v>
      </c>
      <c r="D564">
        <v>2022</v>
      </c>
      <c r="E564">
        <v>7</v>
      </c>
      <c r="F564">
        <v>17</v>
      </c>
      <c r="G564" t="s">
        <v>123</v>
      </c>
      <c r="H564">
        <v>0.83150000000000002</v>
      </c>
      <c r="I564">
        <v>1.5590999999999999</v>
      </c>
      <c r="J564">
        <v>1.2</v>
      </c>
      <c r="K564">
        <v>1.9468000000000001</v>
      </c>
      <c r="L564">
        <v>8.1064000000000007</v>
      </c>
      <c r="M564">
        <v>6.1596000000000002</v>
      </c>
      <c r="N564">
        <v>0.32179999999999997</v>
      </c>
      <c r="O564">
        <v>2.5999999999999999E-3</v>
      </c>
      <c r="P564">
        <v>0</v>
      </c>
      <c r="Q564">
        <v>6.4999999999999997E-3</v>
      </c>
      <c r="R564">
        <v>1</v>
      </c>
      <c r="S564">
        <v>0.98229999999999995</v>
      </c>
      <c r="T564">
        <v>1</v>
      </c>
      <c r="U564">
        <v>0.99880000000000002</v>
      </c>
      <c r="V564">
        <v>1</v>
      </c>
      <c r="W564">
        <v>1</v>
      </c>
      <c r="X564">
        <v>6.4999999999999997E-3</v>
      </c>
      <c r="Y564">
        <v>0</v>
      </c>
      <c r="Z564">
        <v>0</v>
      </c>
      <c r="AA564">
        <v>0</v>
      </c>
      <c r="AB564">
        <v>7.9813000000000001</v>
      </c>
      <c r="AC564">
        <v>9.5600000000000004E-2</v>
      </c>
      <c r="AD564">
        <f t="shared" si="8"/>
        <v>-9.5600000000000004E-2</v>
      </c>
      <c r="AE564" s="3">
        <v>-9.5600000000000004E-2</v>
      </c>
      <c r="AF564">
        <v>2.7699999999999999E-2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4.2804000000000002</v>
      </c>
      <c r="AR564">
        <v>0</v>
      </c>
      <c r="AS564">
        <v>0</v>
      </c>
      <c r="AT564">
        <v>0</v>
      </c>
      <c r="AU564">
        <v>0</v>
      </c>
      <c r="AV564">
        <v>3.7000000000000002E-3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-4.3079999999999998</v>
      </c>
      <c r="BI564" s="3">
        <v>-9.5699999999999993E-2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21.346800000000002</v>
      </c>
      <c r="BR564">
        <v>164.2225</v>
      </c>
      <c r="BS564">
        <v>0</v>
      </c>
      <c r="BT564">
        <v>0</v>
      </c>
      <c r="BU564">
        <v>153.66040000000001</v>
      </c>
      <c r="BV564">
        <v>17.815799999999999</v>
      </c>
      <c r="BW564">
        <v>0.51060000000000005</v>
      </c>
      <c r="BX564">
        <v>-4.3079999999999998</v>
      </c>
      <c r="BY564">
        <v>75</v>
      </c>
      <c r="BZ564">
        <v>0.73819999999999997</v>
      </c>
      <c r="CB564">
        <v>3.6700000000000003E-2</v>
      </c>
      <c r="CC564">
        <v>0.48870000000000002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1.8100000000000002E-2</v>
      </c>
      <c r="CJ564">
        <v>2.3E-2</v>
      </c>
      <c r="CK564">
        <v>0</v>
      </c>
      <c r="CL564" s="1">
        <v>44759</v>
      </c>
      <c r="CM564">
        <v>0</v>
      </c>
      <c r="CN564">
        <v>0</v>
      </c>
      <c r="CO564">
        <v>202.3785</v>
      </c>
      <c r="CP564">
        <v>1062.9000000000001</v>
      </c>
      <c r="CQ564">
        <v>6.2061999999999999</v>
      </c>
      <c r="CR564">
        <v>0</v>
      </c>
      <c r="CS564">
        <v>0</v>
      </c>
      <c r="CT564">
        <v>0</v>
      </c>
      <c r="CU564">
        <v>0</v>
      </c>
      <c r="CV564">
        <v>11.8934</v>
      </c>
      <c r="CW564">
        <v>-380.60559999999998</v>
      </c>
      <c r="CX564">
        <v>0</v>
      </c>
      <c r="CY564">
        <v>-651.32709999999997</v>
      </c>
      <c r="CZ564">
        <v>-1800.8767</v>
      </c>
      <c r="DA564">
        <v>0</v>
      </c>
      <c r="DB564">
        <v>-4.7999999999999996E-3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-344.09179999999998</v>
      </c>
      <c r="DI564">
        <v>-219.37690000000001</v>
      </c>
      <c r="DJ564">
        <v>0</v>
      </c>
      <c r="DK564">
        <v>0</v>
      </c>
      <c r="DL564">
        <v>0</v>
      </c>
      <c r="DM564">
        <v>0</v>
      </c>
      <c r="DN564">
        <v>-202.38409999999999</v>
      </c>
      <c r="DO564">
        <v>0</v>
      </c>
      <c r="DP564">
        <v>-703.96119999999996</v>
      </c>
      <c r="DQ564">
        <v>0</v>
      </c>
      <c r="DR564">
        <v>0</v>
      </c>
      <c r="DS564">
        <v>0</v>
      </c>
      <c r="DT564">
        <v>-21.069299999999998</v>
      </c>
      <c r="DU564">
        <v>-451.68049999999999</v>
      </c>
      <c r="DV564">
        <v>0</v>
      </c>
      <c r="DW564">
        <v>0</v>
      </c>
      <c r="DX564">
        <v>-21.069299999999998</v>
      </c>
      <c r="DY564">
        <v>0</v>
      </c>
    </row>
    <row r="565" spans="1:129" x14ac:dyDescent="0.25">
      <c r="A565">
        <v>3941</v>
      </c>
      <c r="B565">
        <v>1</v>
      </c>
      <c r="C565">
        <v>1</v>
      </c>
      <c r="D565">
        <v>2022</v>
      </c>
      <c r="E565">
        <v>7</v>
      </c>
      <c r="F565">
        <v>18</v>
      </c>
      <c r="G565" t="s">
        <v>123</v>
      </c>
      <c r="H565">
        <v>0.84289999999999998</v>
      </c>
      <c r="I565">
        <v>1.5052000000000001</v>
      </c>
      <c r="J565">
        <v>1.2</v>
      </c>
      <c r="K565">
        <v>1.9398</v>
      </c>
      <c r="L565">
        <v>8.1069999999999993</v>
      </c>
      <c r="M565">
        <v>6.1673</v>
      </c>
      <c r="N565">
        <v>0.32179999999999997</v>
      </c>
      <c r="O565">
        <v>2.5999999999999999E-3</v>
      </c>
      <c r="P565">
        <v>0</v>
      </c>
      <c r="Q565">
        <v>5.5999999999999999E-3</v>
      </c>
      <c r="R565">
        <v>1</v>
      </c>
      <c r="S565">
        <v>0.98360000000000003</v>
      </c>
      <c r="T565">
        <v>1</v>
      </c>
      <c r="U565">
        <v>0.91</v>
      </c>
      <c r="V565">
        <v>1</v>
      </c>
      <c r="W565">
        <v>1</v>
      </c>
      <c r="X565">
        <v>5.5999999999999999E-3</v>
      </c>
      <c r="Y565">
        <v>0</v>
      </c>
      <c r="Z565">
        <v>0</v>
      </c>
      <c r="AA565">
        <v>0</v>
      </c>
      <c r="AB565">
        <v>10.376799999999999</v>
      </c>
      <c r="AC565">
        <v>0.1153</v>
      </c>
      <c r="AD565">
        <f t="shared" si="8"/>
        <v>-0.1153</v>
      </c>
      <c r="AE565" s="3">
        <v>-0.1153</v>
      </c>
      <c r="AF565">
        <v>3.0099999999999998E-2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5.4272</v>
      </c>
      <c r="AR565">
        <v>0</v>
      </c>
      <c r="AS565">
        <v>0</v>
      </c>
      <c r="AT565">
        <v>0</v>
      </c>
      <c r="AU565">
        <v>0</v>
      </c>
      <c r="AV565">
        <v>3.5000000000000001E-3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-4.4233000000000002</v>
      </c>
      <c r="BI565" s="3">
        <v>-0.1153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21.4084</v>
      </c>
      <c r="BR565">
        <v>164.4802</v>
      </c>
      <c r="BS565">
        <v>0</v>
      </c>
      <c r="BT565">
        <v>0</v>
      </c>
      <c r="BU565">
        <v>153.5565</v>
      </c>
      <c r="BV565">
        <v>17.881499999999999</v>
      </c>
      <c r="BW565">
        <v>0.51470000000000005</v>
      </c>
      <c r="BX565">
        <v>-4.4233000000000002</v>
      </c>
      <c r="BY565">
        <v>75</v>
      </c>
      <c r="BZ565">
        <v>0.70309999999999995</v>
      </c>
      <c r="CB565">
        <v>3.6700000000000003E-2</v>
      </c>
      <c r="CC565">
        <v>0.48820000000000002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1.8100000000000002E-2</v>
      </c>
      <c r="CJ565">
        <v>2.0799999999999999E-2</v>
      </c>
      <c r="CK565">
        <v>0</v>
      </c>
      <c r="CL565" s="1">
        <v>44760</v>
      </c>
      <c r="CM565">
        <v>0</v>
      </c>
      <c r="CN565">
        <v>0</v>
      </c>
      <c r="CO565">
        <v>202.3785</v>
      </c>
      <c r="CP565">
        <v>1062.9000000000001</v>
      </c>
      <c r="CQ565">
        <v>6.2061999999999999</v>
      </c>
      <c r="CR565">
        <v>0</v>
      </c>
      <c r="CS565">
        <v>0</v>
      </c>
      <c r="CT565">
        <v>0</v>
      </c>
      <c r="CU565">
        <v>0</v>
      </c>
      <c r="CV565">
        <v>11.8934</v>
      </c>
      <c r="CW565">
        <v>-380.60559999999998</v>
      </c>
      <c r="CX565">
        <v>0</v>
      </c>
      <c r="CY565">
        <v>-656.75429999999994</v>
      </c>
      <c r="CZ565">
        <v>-1811.2535</v>
      </c>
      <c r="DA565">
        <v>0</v>
      </c>
      <c r="DB565">
        <v>-4.7999999999999996E-3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-344.12189999999998</v>
      </c>
      <c r="DI565">
        <v>-219.38040000000001</v>
      </c>
      <c r="DJ565">
        <v>0</v>
      </c>
      <c r="DK565">
        <v>0</v>
      </c>
      <c r="DL565">
        <v>0</v>
      </c>
      <c r="DM565">
        <v>0</v>
      </c>
      <c r="DN565">
        <v>-202.38409999999999</v>
      </c>
      <c r="DO565">
        <v>0</v>
      </c>
      <c r="DP565">
        <v>-704.07650000000001</v>
      </c>
      <c r="DQ565">
        <v>0</v>
      </c>
      <c r="DR565">
        <v>0</v>
      </c>
      <c r="DS565">
        <v>0</v>
      </c>
      <c r="DT565">
        <v>-21.1846</v>
      </c>
      <c r="DU565">
        <v>-451.71559999999999</v>
      </c>
      <c r="DV565">
        <v>0</v>
      </c>
      <c r="DW565">
        <v>0</v>
      </c>
      <c r="DX565">
        <v>-21.1846</v>
      </c>
      <c r="DY565">
        <v>0</v>
      </c>
    </row>
    <row r="566" spans="1:129" x14ac:dyDescent="0.25">
      <c r="A566">
        <v>3948</v>
      </c>
      <c r="B566">
        <v>1</v>
      </c>
      <c r="C566">
        <v>1</v>
      </c>
      <c r="D566">
        <v>2022</v>
      </c>
      <c r="E566">
        <v>7</v>
      </c>
      <c r="F566">
        <v>19</v>
      </c>
      <c r="G566" t="s">
        <v>123</v>
      </c>
      <c r="H566">
        <v>0.85660000000000003</v>
      </c>
      <c r="I566">
        <v>1.4382999999999999</v>
      </c>
      <c r="J566">
        <v>1.2</v>
      </c>
      <c r="K566">
        <v>1.9312</v>
      </c>
      <c r="L566">
        <v>8.1074999999999999</v>
      </c>
      <c r="M566">
        <v>6.1763000000000003</v>
      </c>
      <c r="N566">
        <v>0.32179999999999997</v>
      </c>
      <c r="O566">
        <v>2.5999999999999999E-3</v>
      </c>
      <c r="P566">
        <v>0</v>
      </c>
      <c r="Q566">
        <v>4.8999999999999998E-3</v>
      </c>
      <c r="R566">
        <v>1</v>
      </c>
      <c r="S566">
        <v>0.98509999999999998</v>
      </c>
      <c r="T566">
        <v>1</v>
      </c>
      <c r="U566">
        <v>0.6885</v>
      </c>
      <c r="V566">
        <v>1</v>
      </c>
      <c r="W566">
        <v>1</v>
      </c>
      <c r="X566">
        <v>4.8999999999999998E-3</v>
      </c>
      <c r="Y566">
        <v>0</v>
      </c>
      <c r="Z566">
        <v>0</v>
      </c>
      <c r="AA566">
        <v>0</v>
      </c>
      <c r="AB566">
        <v>11.5663</v>
      </c>
      <c r="AC566">
        <v>0.1197</v>
      </c>
      <c r="AD566">
        <f t="shared" si="8"/>
        <v>-0.1197</v>
      </c>
      <c r="AE566" s="3">
        <v>-0.1197</v>
      </c>
      <c r="AF566">
        <v>2.87E-2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5.8415999999999997</v>
      </c>
      <c r="AR566">
        <v>0</v>
      </c>
      <c r="AS566">
        <v>0</v>
      </c>
      <c r="AT566">
        <v>0</v>
      </c>
      <c r="AU566">
        <v>0</v>
      </c>
      <c r="AV566">
        <v>3.3E-3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-4.5430000000000001</v>
      </c>
      <c r="BI566" s="3">
        <v>-0.1197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21.278300000000002</v>
      </c>
      <c r="BR566">
        <v>164.9128</v>
      </c>
      <c r="BS566">
        <v>0</v>
      </c>
      <c r="BT566">
        <v>0</v>
      </c>
      <c r="BU566">
        <v>153.43049999999999</v>
      </c>
      <c r="BV566">
        <v>17.949000000000002</v>
      </c>
      <c r="BW566">
        <v>0.51870000000000005</v>
      </c>
      <c r="BX566">
        <v>-4.5430000000000001</v>
      </c>
      <c r="BY566">
        <v>75</v>
      </c>
      <c r="BZ566">
        <v>0.66959999999999997</v>
      </c>
      <c r="CB566">
        <v>3.6700000000000003E-2</v>
      </c>
      <c r="CC566">
        <v>0.4879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1.8100000000000002E-2</v>
      </c>
      <c r="CJ566">
        <v>1.89E-2</v>
      </c>
      <c r="CK566">
        <v>0</v>
      </c>
      <c r="CL566" s="1">
        <v>44761</v>
      </c>
      <c r="CM566">
        <v>0</v>
      </c>
      <c r="CN566">
        <v>0</v>
      </c>
      <c r="CO566">
        <v>202.3785</v>
      </c>
      <c r="CP566">
        <v>1062.9000000000001</v>
      </c>
      <c r="CQ566">
        <v>6.2061999999999999</v>
      </c>
      <c r="CR566">
        <v>0</v>
      </c>
      <c r="CS566">
        <v>0</v>
      </c>
      <c r="CT566">
        <v>0</v>
      </c>
      <c r="CU566">
        <v>0</v>
      </c>
      <c r="CV566">
        <v>11.8934</v>
      </c>
      <c r="CW566">
        <v>-380.60559999999998</v>
      </c>
      <c r="CX566">
        <v>0</v>
      </c>
      <c r="CY566">
        <v>-662.59590000000003</v>
      </c>
      <c r="CZ566">
        <v>-1822.8198</v>
      </c>
      <c r="DA566">
        <v>0</v>
      </c>
      <c r="DB566">
        <v>-4.7999999999999996E-3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-344.1506</v>
      </c>
      <c r="DI566">
        <v>-219.3837</v>
      </c>
      <c r="DJ566">
        <v>0</v>
      </c>
      <c r="DK566">
        <v>0</v>
      </c>
      <c r="DL566">
        <v>0</v>
      </c>
      <c r="DM566">
        <v>0</v>
      </c>
      <c r="DN566">
        <v>-202.38409999999999</v>
      </c>
      <c r="DO566">
        <v>0</v>
      </c>
      <c r="DP566">
        <v>-704.19619999999998</v>
      </c>
      <c r="DQ566">
        <v>0</v>
      </c>
      <c r="DR566">
        <v>0</v>
      </c>
      <c r="DS566">
        <v>0</v>
      </c>
      <c r="DT566">
        <v>-21.304300000000001</v>
      </c>
      <c r="DU566">
        <v>-451.7491</v>
      </c>
      <c r="DV566">
        <v>0</v>
      </c>
      <c r="DW566">
        <v>0</v>
      </c>
      <c r="DX566">
        <v>-21.304300000000001</v>
      </c>
      <c r="DY566">
        <v>0</v>
      </c>
    </row>
    <row r="567" spans="1:129" x14ac:dyDescent="0.25">
      <c r="A567">
        <v>3955</v>
      </c>
      <c r="B567">
        <v>1</v>
      </c>
      <c r="C567">
        <v>1</v>
      </c>
      <c r="D567">
        <v>2022</v>
      </c>
      <c r="E567">
        <v>7</v>
      </c>
      <c r="F567">
        <v>20</v>
      </c>
      <c r="G567" t="s">
        <v>123</v>
      </c>
      <c r="H567">
        <v>0.86870000000000003</v>
      </c>
      <c r="I567">
        <v>1.3761000000000001</v>
      </c>
      <c r="J567">
        <v>1.2</v>
      </c>
      <c r="K567">
        <v>1.9216</v>
      </c>
      <c r="L567">
        <v>8.1114999999999995</v>
      </c>
      <c r="M567">
        <v>6.1898999999999997</v>
      </c>
      <c r="N567">
        <v>0.32179999999999997</v>
      </c>
      <c r="O567">
        <v>2.5999999999999999E-3</v>
      </c>
      <c r="P567">
        <v>0</v>
      </c>
      <c r="Q567">
        <v>5.4399999999999997E-2</v>
      </c>
      <c r="R567">
        <v>1</v>
      </c>
      <c r="S567">
        <v>0.98719999999999997</v>
      </c>
      <c r="T567">
        <v>1</v>
      </c>
      <c r="U567">
        <v>0.85499999999999998</v>
      </c>
      <c r="V567">
        <v>1</v>
      </c>
      <c r="W567">
        <v>1</v>
      </c>
      <c r="X567">
        <v>5.4399999999999997E-2</v>
      </c>
      <c r="Y567">
        <v>3.5</v>
      </c>
      <c r="Z567">
        <v>0</v>
      </c>
      <c r="AA567">
        <v>0</v>
      </c>
      <c r="AB567">
        <v>7.6185</v>
      </c>
      <c r="AC567">
        <v>2.5615999999999999</v>
      </c>
      <c r="AD567">
        <f t="shared" si="8"/>
        <v>0.93840000000000012</v>
      </c>
      <c r="AE567" s="3">
        <v>0.93840000000000001</v>
      </c>
      <c r="AF567">
        <v>0.19869999999999999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3.6779000000000002</v>
      </c>
      <c r="AR567">
        <v>0</v>
      </c>
      <c r="AS567">
        <v>0</v>
      </c>
      <c r="AT567">
        <v>0</v>
      </c>
      <c r="AU567">
        <v>0</v>
      </c>
      <c r="AV567">
        <v>3.2000000000000002E-3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-3.6046</v>
      </c>
      <c r="BI567" s="3">
        <v>0.93840000000000001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21.107099999999999</v>
      </c>
      <c r="BR567">
        <v>165.42740000000001</v>
      </c>
      <c r="BS567">
        <v>0</v>
      </c>
      <c r="BT567">
        <v>0</v>
      </c>
      <c r="BU567">
        <v>153.2895</v>
      </c>
      <c r="BV567">
        <v>18.018899999999999</v>
      </c>
      <c r="BW567">
        <v>0.52270000000000005</v>
      </c>
      <c r="BX567">
        <v>-3.6046</v>
      </c>
      <c r="BY567">
        <v>75</v>
      </c>
      <c r="BZ567">
        <v>0.63780000000000003</v>
      </c>
      <c r="CB567">
        <v>3.6700000000000003E-2</v>
      </c>
      <c r="CC567">
        <v>0.48530000000000001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1.8100000000000002E-2</v>
      </c>
      <c r="CJ567">
        <v>1.7100000000000001E-2</v>
      </c>
      <c r="CK567">
        <v>0</v>
      </c>
      <c r="CL567" s="1">
        <v>44762</v>
      </c>
      <c r="CM567">
        <v>0</v>
      </c>
      <c r="CN567">
        <v>0</v>
      </c>
      <c r="CO567">
        <v>202.3785</v>
      </c>
      <c r="CP567">
        <v>1066.4000000000001</v>
      </c>
      <c r="CQ567">
        <v>6.2061999999999999</v>
      </c>
      <c r="CR567">
        <v>0</v>
      </c>
      <c r="CS567">
        <v>0</v>
      </c>
      <c r="CT567">
        <v>0</v>
      </c>
      <c r="CU567">
        <v>0</v>
      </c>
      <c r="CV567">
        <v>11.8934</v>
      </c>
      <c r="CW567">
        <v>-380.60559999999998</v>
      </c>
      <c r="CX567">
        <v>0</v>
      </c>
      <c r="CY567">
        <v>-666.27380000000005</v>
      </c>
      <c r="CZ567">
        <v>-1830.4383</v>
      </c>
      <c r="DA567">
        <v>0</v>
      </c>
      <c r="DB567">
        <v>-4.7999999999999996E-3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-344.34930000000003</v>
      </c>
      <c r="DI567">
        <v>-219.3869</v>
      </c>
      <c r="DJ567">
        <v>0</v>
      </c>
      <c r="DK567">
        <v>0</v>
      </c>
      <c r="DL567">
        <v>0</v>
      </c>
      <c r="DM567">
        <v>0</v>
      </c>
      <c r="DN567">
        <v>-202.38409999999999</v>
      </c>
      <c r="DO567">
        <v>0</v>
      </c>
      <c r="DP567">
        <v>-706.75779999999997</v>
      </c>
      <c r="DQ567">
        <v>0</v>
      </c>
      <c r="DR567">
        <v>0</v>
      </c>
      <c r="DS567">
        <v>0</v>
      </c>
      <c r="DT567">
        <v>-20.3659</v>
      </c>
      <c r="DU567">
        <v>-451.78089999999997</v>
      </c>
      <c r="DV567">
        <v>0</v>
      </c>
      <c r="DW567">
        <v>0</v>
      </c>
      <c r="DX567">
        <v>-20.3659</v>
      </c>
      <c r="DY567">
        <v>0</v>
      </c>
    </row>
    <row r="568" spans="1:129" x14ac:dyDescent="0.25">
      <c r="A568">
        <v>3962</v>
      </c>
      <c r="B568">
        <v>1</v>
      </c>
      <c r="C568">
        <v>1</v>
      </c>
      <c r="D568">
        <v>2022</v>
      </c>
      <c r="E568">
        <v>7</v>
      </c>
      <c r="F568">
        <v>21</v>
      </c>
      <c r="G568" t="s">
        <v>123</v>
      </c>
      <c r="H568">
        <v>0.87770000000000004</v>
      </c>
      <c r="I568">
        <v>1.3283</v>
      </c>
      <c r="J568">
        <v>1.2</v>
      </c>
      <c r="K568">
        <v>1.9117</v>
      </c>
      <c r="L568">
        <v>8.1182999999999996</v>
      </c>
      <c r="M568">
        <v>6.2065999999999999</v>
      </c>
      <c r="N568">
        <v>0.32179999999999997</v>
      </c>
      <c r="O568">
        <v>2.5999999999999999E-3</v>
      </c>
      <c r="P568">
        <v>0</v>
      </c>
      <c r="Q568">
        <v>0.47810000000000002</v>
      </c>
      <c r="R568">
        <v>1</v>
      </c>
      <c r="S568">
        <v>0.99109999999999998</v>
      </c>
      <c r="T568">
        <v>1</v>
      </c>
      <c r="U568">
        <v>1</v>
      </c>
      <c r="V568">
        <v>1</v>
      </c>
      <c r="W568">
        <v>1</v>
      </c>
      <c r="X568">
        <v>0.47810000000000002</v>
      </c>
      <c r="Y568">
        <v>9.1</v>
      </c>
      <c r="Z568">
        <v>0</v>
      </c>
      <c r="AA568">
        <v>0</v>
      </c>
      <c r="AB568">
        <v>3.5789</v>
      </c>
      <c r="AC568">
        <v>2.7635999999999998</v>
      </c>
      <c r="AD568">
        <f t="shared" si="8"/>
        <v>6.3363999999999994</v>
      </c>
      <c r="AE568" s="3">
        <v>6.3364000000000003</v>
      </c>
      <c r="AF568">
        <v>0.73650000000000004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1.5517000000000001</v>
      </c>
      <c r="AR568">
        <v>0</v>
      </c>
      <c r="AS568">
        <v>0</v>
      </c>
      <c r="AT568">
        <v>0</v>
      </c>
      <c r="AU568">
        <v>0</v>
      </c>
      <c r="AV568">
        <v>3.0000000000000001E-3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2.7046999999999999</v>
      </c>
      <c r="BI568" s="3">
        <v>6.3093000000000004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20.652100000000001</v>
      </c>
      <c r="BR568">
        <v>166.41669999999999</v>
      </c>
      <c r="BS568">
        <v>0</v>
      </c>
      <c r="BT568">
        <v>0</v>
      </c>
      <c r="BU568">
        <v>153.14349999999999</v>
      </c>
      <c r="BV568">
        <v>18.088799999999999</v>
      </c>
      <c r="BW568">
        <v>0.52669999999999995</v>
      </c>
      <c r="BX568">
        <v>2.7046999999999999</v>
      </c>
      <c r="BY568">
        <v>75</v>
      </c>
      <c r="BZ568">
        <v>0.60740000000000005</v>
      </c>
      <c r="CB568">
        <v>3.6700000000000003E-2</v>
      </c>
      <c r="CC568">
        <v>0.48249999999999998</v>
      </c>
      <c r="CD568">
        <v>0</v>
      </c>
      <c r="CE568">
        <v>0</v>
      </c>
      <c r="CF568">
        <v>0</v>
      </c>
      <c r="CG568">
        <v>2.7099999999999999E-2</v>
      </c>
      <c r="CH568">
        <v>0</v>
      </c>
      <c r="CI568">
        <v>1.8100000000000002E-2</v>
      </c>
      <c r="CJ568">
        <v>1.54E-2</v>
      </c>
      <c r="CK568">
        <v>0</v>
      </c>
      <c r="CL568" s="1">
        <v>44763</v>
      </c>
      <c r="CM568">
        <v>0</v>
      </c>
      <c r="CN568">
        <v>0</v>
      </c>
      <c r="CO568">
        <v>202.3785</v>
      </c>
      <c r="CP568">
        <v>1075.5</v>
      </c>
      <c r="CQ568">
        <v>6.2061999999999999</v>
      </c>
      <c r="CR568">
        <v>0</v>
      </c>
      <c r="CS568">
        <v>0</v>
      </c>
      <c r="CT568">
        <v>0</v>
      </c>
      <c r="CU568">
        <v>0</v>
      </c>
      <c r="CV568">
        <v>11.8934</v>
      </c>
      <c r="CW568">
        <v>-380.60559999999998</v>
      </c>
      <c r="CX568">
        <v>0</v>
      </c>
      <c r="CY568">
        <v>-667.82550000000003</v>
      </c>
      <c r="CZ568">
        <v>-1834.0172</v>
      </c>
      <c r="DA568">
        <v>0</v>
      </c>
      <c r="DB568">
        <v>-4.7999999999999996E-3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-345.08580000000001</v>
      </c>
      <c r="DI568">
        <v>-219.38990000000001</v>
      </c>
      <c r="DJ568">
        <v>0</v>
      </c>
      <c r="DK568">
        <v>0</v>
      </c>
      <c r="DL568">
        <v>0</v>
      </c>
      <c r="DM568">
        <v>0</v>
      </c>
      <c r="DN568">
        <v>-202.38409999999999</v>
      </c>
      <c r="DO568">
        <v>0</v>
      </c>
      <c r="DP568">
        <v>-709.52139999999997</v>
      </c>
      <c r="DQ568">
        <v>0</v>
      </c>
      <c r="DR568">
        <v>0</v>
      </c>
      <c r="DS568">
        <v>0</v>
      </c>
      <c r="DT568">
        <v>-14.0566</v>
      </c>
      <c r="DU568">
        <v>-451.81130000000002</v>
      </c>
      <c r="DV568">
        <v>0</v>
      </c>
      <c r="DW568">
        <v>2.7099999999999999E-2</v>
      </c>
      <c r="DX568">
        <v>-14.0566</v>
      </c>
      <c r="DY568">
        <v>0</v>
      </c>
    </row>
    <row r="569" spans="1:129" x14ac:dyDescent="0.25">
      <c r="A569">
        <v>3969</v>
      </c>
      <c r="B569">
        <v>1</v>
      </c>
      <c r="C569">
        <v>1</v>
      </c>
      <c r="D569">
        <v>2022</v>
      </c>
      <c r="E569">
        <v>7</v>
      </c>
      <c r="F569">
        <v>22</v>
      </c>
      <c r="G569" t="s">
        <v>123</v>
      </c>
      <c r="H569">
        <v>0.88700000000000001</v>
      </c>
      <c r="I569">
        <v>1.2766</v>
      </c>
      <c r="J569">
        <v>1.2</v>
      </c>
      <c r="K569">
        <v>1.9016999999999999</v>
      </c>
      <c r="L569">
        <v>8.141</v>
      </c>
      <c r="M569">
        <v>6.2393000000000001</v>
      </c>
      <c r="N569">
        <v>0.32179999999999997</v>
      </c>
      <c r="O569">
        <v>2.5999999999999999E-3</v>
      </c>
      <c r="P569">
        <v>0</v>
      </c>
      <c r="Q569">
        <v>0.47460000000000002</v>
      </c>
      <c r="R569">
        <v>1</v>
      </c>
      <c r="S569">
        <v>0.98970000000000002</v>
      </c>
      <c r="T569">
        <v>1</v>
      </c>
      <c r="U569">
        <v>0.99839999999999995</v>
      </c>
      <c r="V569">
        <v>1</v>
      </c>
      <c r="W569">
        <v>1</v>
      </c>
      <c r="X569">
        <v>0.47460000000000002</v>
      </c>
      <c r="Y569">
        <v>0.1</v>
      </c>
      <c r="Z569">
        <v>0</v>
      </c>
      <c r="AA569">
        <v>0</v>
      </c>
      <c r="AB569">
        <v>4.6986999999999997</v>
      </c>
      <c r="AC569">
        <v>1.4685999999999999</v>
      </c>
      <c r="AD569">
        <f t="shared" si="8"/>
        <v>-1.3685999999999998</v>
      </c>
      <c r="AE569" s="3">
        <v>-1.3686</v>
      </c>
      <c r="AF569">
        <v>0.98729999999999996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2.0960999999999999</v>
      </c>
      <c r="AR569">
        <v>0</v>
      </c>
      <c r="AS569">
        <v>0</v>
      </c>
      <c r="AT569">
        <v>0</v>
      </c>
      <c r="AU569">
        <v>0</v>
      </c>
      <c r="AV569">
        <v>2.8999999999999998E-3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1.3631</v>
      </c>
      <c r="BI569" s="3">
        <v>-1.3415999999999999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20.364899999999999</v>
      </c>
      <c r="BR569">
        <v>167.17910000000001</v>
      </c>
      <c r="BS569">
        <v>0</v>
      </c>
      <c r="BT569">
        <v>0</v>
      </c>
      <c r="BU569">
        <v>152.99719999999999</v>
      </c>
      <c r="BV569">
        <v>18.184200000000001</v>
      </c>
      <c r="BW569">
        <v>0.53069999999999995</v>
      </c>
      <c r="BX569">
        <v>1.3631</v>
      </c>
      <c r="BY569">
        <v>75</v>
      </c>
      <c r="BZ569">
        <v>0.57850000000000001</v>
      </c>
      <c r="CB569">
        <v>3.6700000000000003E-2</v>
      </c>
      <c r="CC569">
        <v>0.48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1.8100000000000002E-2</v>
      </c>
      <c r="CJ569">
        <v>1.4E-2</v>
      </c>
      <c r="CK569">
        <v>0</v>
      </c>
      <c r="CL569" s="1">
        <v>44764</v>
      </c>
      <c r="CM569">
        <v>0</v>
      </c>
      <c r="CN569">
        <v>0</v>
      </c>
      <c r="CO569">
        <v>202.3785</v>
      </c>
      <c r="CP569">
        <v>1075.5999999999999</v>
      </c>
      <c r="CQ569">
        <v>6.2061999999999999</v>
      </c>
      <c r="CR569">
        <v>0</v>
      </c>
      <c r="CS569">
        <v>0</v>
      </c>
      <c r="CT569">
        <v>0</v>
      </c>
      <c r="CU569">
        <v>0</v>
      </c>
      <c r="CV569">
        <v>11.8934</v>
      </c>
      <c r="CW569">
        <v>-380.60559999999998</v>
      </c>
      <c r="CX569">
        <v>0</v>
      </c>
      <c r="CY569">
        <v>-669.92160000000001</v>
      </c>
      <c r="CZ569">
        <v>-1838.7158999999999</v>
      </c>
      <c r="DA569">
        <v>0</v>
      </c>
      <c r="DB569">
        <v>-4.7999999999999996E-3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-346.07310000000001</v>
      </c>
      <c r="DI569">
        <v>-219.39279999999999</v>
      </c>
      <c r="DJ569">
        <v>0</v>
      </c>
      <c r="DK569">
        <v>0</v>
      </c>
      <c r="DL569">
        <v>0</v>
      </c>
      <c r="DM569">
        <v>0</v>
      </c>
      <c r="DN569">
        <v>-202.38409999999999</v>
      </c>
      <c r="DO569">
        <v>0</v>
      </c>
      <c r="DP569">
        <v>-710.99</v>
      </c>
      <c r="DQ569">
        <v>0</v>
      </c>
      <c r="DR569">
        <v>0</v>
      </c>
      <c r="DS569">
        <v>0</v>
      </c>
      <c r="DT569">
        <v>-15.398199999999999</v>
      </c>
      <c r="DU569">
        <v>-451.84019999999998</v>
      </c>
      <c r="DV569">
        <v>0</v>
      </c>
      <c r="DW569">
        <v>0</v>
      </c>
      <c r="DX569">
        <v>-15.398199999999999</v>
      </c>
      <c r="DY569">
        <v>0</v>
      </c>
    </row>
    <row r="570" spans="1:129" x14ac:dyDescent="0.25">
      <c r="A570">
        <v>3976</v>
      </c>
      <c r="B570">
        <v>1</v>
      </c>
      <c r="C570">
        <v>1</v>
      </c>
      <c r="D570">
        <v>2022</v>
      </c>
      <c r="E570">
        <v>7</v>
      </c>
      <c r="F570">
        <v>23</v>
      </c>
      <c r="G570" t="s">
        <v>123</v>
      </c>
      <c r="H570">
        <v>0.89639999999999997</v>
      </c>
      <c r="I570">
        <v>1.2221</v>
      </c>
      <c r="J570">
        <v>1.2</v>
      </c>
      <c r="K570">
        <v>1.8917999999999999</v>
      </c>
      <c r="L570">
        <v>8.1674000000000007</v>
      </c>
      <c r="M570">
        <v>6.2755999999999998</v>
      </c>
      <c r="N570">
        <v>0.32190000000000002</v>
      </c>
      <c r="O570">
        <v>2.5999999999999999E-3</v>
      </c>
      <c r="P570">
        <v>0</v>
      </c>
      <c r="Q570">
        <v>0.46679999999999999</v>
      </c>
      <c r="R570">
        <v>1</v>
      </c>
      <c r="S570">
        <v>0.98919999999999997</v>
      </c>
      <c r="T570">
        <v>1</v>
      </c>
      <c r="U570">
        <v>0.99690000000000001</v>
      </c>
      <c r="V570">
        <v>1</v>
      </c>
      <c r="W570">
        <v>1</v>
      </c>
      <c r="X570">
        <v>0.46679999999999999</v>
      </c>
      <c r="Y570">
        <v>0</v>
      </c>
      <c r="Z570">
        <v>0</v>
      </c>
      <c r="AA570">
        <v>0</v>
      </c>
      <c r="AB570">
        <v>7.0789</v>
      </c>
      <c r="AC570">
        <v>1.677</v>
      </c>
      <c r="AD570">
        <f t="shared" si="8"/>
        <v>-1.677</v>
      </c>
      <c r="AE570" s="3">
        <v>-1.677</v>
      </c>
      <c r="AF570">
        <v>1.4063000000000001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3.036</v>
      </c>
      <c r="AR570">
        <v>0</v>
      </c>
      <c r="AS570">
        <v>0</v>
      </c>
      <c r="AT570">
        <v>0</v>
      </c>
      <c r="AU570">
        <v>0</v>
      </c>
      <c r="AV570">
        <v>2.8E-3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-0.31380000000000002</v>
      </c>
      <c r="BI570" s="3">
        <v>-1.6769000000000001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20.228899999999999</v>
      </c>
      <c r="BR570">
        <v>167.7928</v>
      </c>
      <c r="BS570">
        <v>0</v>
      </c>
      <c r="BT570">
        <v>0</v>
      </c>
      <c r="BU570">
        <v>152.85159999999999</v>
      </c>
      <c r="BV570">
        <v>18.278600000000001</v>
      </c>
      <c r="BW570">
        <v>0.53469999999999995</v>
      </c>
      <c r="BX570">
        <v>-0.31380000000000002</v>
      </c>
      <c r="BY570">
        <v>75</v>
      </c>
      <c r="BZ570">
        <v>0.55100000000000005</v>
      </c>
      <c r="CB570">
        <v>3.6700000000000003E-2</v>
      </c>
      <c r="CC570">
        <v>0.47789999999999999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1.8100000000000002E-2</v>
      </c>
      <c r="CJ570">
        <v>1.26E-2</v>
      </c>
      <c r="CK570">
        <v>0</v>
      </c>
      <c r="CL570" s="1">
        <v>44765</v>
      </c>
      <c r="CM570">
        <v>0</v>
      </c>
      <c r="CN570">
        <v>0</v>
      </c>
      <c r="CO570">
        <v>202.3785</v>
      </c>
      <c r="CP570">
        <v>1075.5999999999999</v>
      </c>
      <c r="CQ570">
        <v>6.2061999999999999</v>
      </c>
      <c r="CR570">
        <v>0</v>
      </c>
      <c r="CS570">
        <v>0</v>
      </c>
      <c r="CT570">
        <v>0</v>
      </c>
      <c r="CU570">
        <v>0</v>
      </c>
      <c r="CV570">
        <v>11.8934</v>
      </c>
      <c r="CW570">
        <v>-380.60559999999998</v>
      </c>
      <c r="CX570">
        <v>0</v>
      </c>
      <c r="CY570">
        <v>-672.95759999999996</v>
      </c>
      <c r="CZ570">
        <v>-1845.7947999999999</v>
      </c>
      <c r="DA570">
        <v>0</v>
      </c>
      <c r="DB570">
        <v>-4.7999999999999996E-3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-347.4794</v>
      </c>
      <c r="DI570">
        <v>-219.3956</v>
      </c>
      <c r="DJ570">
        <v>0</v>
      </c>
      <c r="DK570">
        <v>0</v>
      </c>
      <c r="DL570">
        <v>0</v>
      </c>
      <c r="DM570">
        <v>0</v>
      </c>
      <c r="DN570">
        <v>-202.38409999999999</v>
      </c>
      <c r="DO570">
        <v>0</v>
      </c>
      <c r="DP570">
        <v>-712.66700000000003</v>
      </c>
      <c r="DQ570">
        <v>0</v>
      </c>
      <c r="DR570">
        <v>0</v>
      </c>
      <c r="DS570">
        <v>0</v>
      </c>
      <c r="DT570">
        <v>-17.075099999999999</v>
      </c>
      <c r="DU570">
        <v>-451.86770000000001</v>
      </c>
      <c r="DV570">
        <v>0</v>
      </c>
      <c r="DW570">
        <v>0</v>
      </c>
      <c r="DX570">
        <v>-17.075099999999999</v>
      </c>
      <c r="DY570">
        <v>0</v>
      </c>
    </row>
    <row r="571" spans="1:129" x14ac:dyDescent="0.25">
      <c r="A571">
        <v>3983</v>
      </c>
      <c r="B571">
        <v>1</v>
      </c>
      <c r="C571">
        <v>1</v>
      </c>
      <c r="D571">
        <v>2022</v>
      </c>
      <c r="E571">
        <v>7</v>
      </c>
      <c r="F571">
        <v>24</v>
      </c>
      <c r="G571" t="s">
        <v>123</v>
      </c>
      <c r="H571">
        <v>0.90769999999999995</v>
      </c>
      <c r="I571">
        <v>1.1540999999999999</v>
      </c>
      <c r="J571">
        <v>1.2</v>
      </c>
      <c r="K571">
        <v>1.8815999999999999</v>
      </c>
      <c r="L571">
        <v>8.1905000000000001</v>
      </c>
      <c r="M571">
        <v>6.3089000000000004</v>
      </c>
      <c r="N571">
        <v>0.32190000000000002</v>
      </c>
      <c r="O571">
        <v>2.5999999999999999E-3</v>
      </c>
      <c r="P571">
        <v>0</v>
      </c>
      <c r="Q571">
        <v>0.43459999999999999</v>
      </c>
      <c r="R571">
        <v>1</v>
      </c>
      <c r="S571">
        <v>0.98939999999999995</v>
      </c>
      <c r="T571">
        <v>1</v>
      </c>
      <c r="U571">
        <v>0.92720000000000002</v>
      </c>
      <c r="V571">
        <v>1</v>
      </c>
      <c r="W571">
        <v>1</v>
      </c>
      <c r="X571">
        <v>0.43459999999999999</v>
      </c>
      <c r="Y571">
        <v>0</v>
      </c>
      <c r="Z571">
        <v>0</v>
      </c>
      <c r="AA571">
        <v>0</v>
      </c>
      <c r="AB571">
        <v>8.4723000000000006</v>
      </c>
      <c r="AC571">
        <v>1.6802999999999999</v>
      </c>
      <c r="AD571">
        <f t="shared" si="8"/>
        <v>-1.6802999999999999</v>
      </c>
      <c r="AE571" s="3">
        <v>-1.6802999999999999</v>
      </c>
      <c r="AF571">
        <v>1.5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3.4794999999999998</v>
      </c>
      <c r="AR571">
        <v>0</v>
      </c>
      <c r="AS571">
        <v>0</v>
      </c>
      <c r="AT571">
        <v>0</v>
      </c>
      <c r="AU571">
        <v>0</v>
      </c>
      <c r="AV571">
        <v>2.5999999999999999E-3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-1.9941</v>
      </c>
      <c r="BI571" s="3">
        <v>-1.6802999999999999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19.950700000000001</v>
      </c>
      <c r="BR571">
        <v>168.5249</v>
      </c>
      <c r="BS571">
        <v>0</v>
      </c>
      <c r="BT571">
        <v>0</v>
      </c>
      <c r="BU571">
        <v>152.70099999999999</v>
      </c>
      <c r="BV571">
        <v>18.370999999999999</v>
      </c>
      <c r="BW571">
        <v>0.53879999999999995</v>
      </c>
      <c r="BX571">
        <v>-1.9941</v>
      </c>
      <c r="BY571">
        <v>75</v>
      </c>
      <c r="BZ571">
        <v>0.52480000000000004</v>
      </c>
      <c r="CB571">
        <v>3.6700000000000003E-2</v>
      </c>
      <c r="CC571">
        <v>0.47610000000000002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1.8100000000000002E-2</v>
      </c>
      <c r="CJ571">
        <v>1.14E-2</v>
      </c>
      <c r="CK571">
        <v>0</v>
      </c>
      <c r="CL571" s="1">
        <v>44766</v>
      </c>
      <c r="CM571">
        <v>0</v>
      </c>
      <c r="CN571">
        <v>0</v>
      </c>
      <c r="CO571">
        <v>202.3785</v>
      </c>
      <c r="CP571">
        <v>1075.5999999999999</v>
      </c>
      <c r="CQ571">
        <v>6.2061999999999999</v>
      </c>
      <c r="CR571">
        <v>0</v>
      </c>
      <c r="CS571">
        <v>0</v>
      </c>
      <c r="CT571">
        <v>0</v>
      </c>
      <c r="CU571">
        <v>0</v>
      </c>
      <c r="CV571">
        <v>11.8934</v>
      </c>
      <c r="CW571">
        <v>-380.60559999999998</v>
      </c>
      <c r="CX571">
        <v>0</v>
      </c>
      <c r="CY571">
        <v>-676.43709999999999</v>
      </c>
      <c r="CZ571">
        <v>-1854.2671</v>
      </c>
      <c r="DA571">
        <v>0</v>
      </c>
      <c r="DB571">
        <v>-4.7999999999999996E-3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-348.9794</v>
      </c>
      <c r="DI571">
        <v>-219.3982</v>
      </c>
      <c r="DJ571">
        <v>0</v>
      </c>
      <c r="DK571">
        <v>0</v>
      </c>
      <c r="DL571">
        <v>0</v>
      </c>
      <c r="DM571">
        <v>0</v>
      </c>
      <c r="DN571">
        <v>-202.38409999999999</v>
      </c>
      <c r="DO571">
        <v>0</v>
      </c>
      <c r="DP571">
        <v>-714.34730000000002</v>
      </c>
      <c r="DQ571">
        <v>0</v>
      </c>
      <c r="DR571">
        <v>0</v>
      </c>
      <c r="DS571">
        <v>0</v>
      </c>
      <c r="DT571">
        <v>-18.755400000000002</v>
      </c>
      <c r="DU571">
        <v>-451.89389999999997</v>
      </c>
      <c r="DV571">
        <v>0</v>
      </c>
      <c r="DW571">
        <v>0</v>
      </c>
      <c r="DX571">
        <v>-18.755400000000002</v>
      </c>
      <c r="DY571">
        <v>0</v>
      </c>
    </row>
    <row r="572" spans="1:129" x14ac:dyDescent="0.25">
      <c r="A572">
        <v>3990</v>
      </c>
      <c r="B572">
        <v>1</v>
      </c>
      <c r="C572">
        <v>1</v>
      </c>
      <c r="D572">
        <v>2022</v>
      </c>
      <c r="E572">
        <v>7</v>
      </c>
      <c r="F572">
        <v>25</v>
      </c>
      <c r="G572" t="s">
        <v>123</v>
      </c>
      <c r="H572">
        <v>0.91839999999999999</v>
      </c>
      <c r="I572">
        <v>1.0849</v>
      </c>
      <c r="J572">
        <v>1.2</v>
      </c>
      <c r="K572">
        <v>1.8708</v>
      </c>
      <c r="L572">
        <v>8.1981999999999999</v>
      </c>
      <c r="M572">
        <v>6.3274999999999997</v>
      </c>
      <c r="N572">
        <v>0.32190000000000002</v>
      </c>
      <c r="O572">
        <v>2.5999999999999999E-3</v>
      </c>
      <c r="P572">
        <v>0</v>
      </c>
      <c r="Q572">
        <v>0.26519999999999999</v>
      </c>
      <c r="R572">
        <v>1</v>
      </c>
      <c r="S572">
        <v>0.99129999999999996</v>
      </c>
      <c r="T572">
        <v>1</v>
      </c>
      <c r="U572">
        <v>0.95379999999999998</v>
      </c>
      <c r="V572">
        <v>1</v>
      </c>
      <c r="W572">
        <v>1</v>
      </c>
      <c r="X572">
        <v>0.26519999999999999</v>
      </c>
      <c r="Y572">
        <v>0</v>
      </c>
      <c r="Z572">
        <v>0</v>
      </c>
      <c r="AA572">
        <v>0</v>
      </c>
      <c r="AB572">
        <v>6.3353000000000002</v>
      </c>
      <c r="AC572">
        <v>0.73560000000000003</v>
      </c>
      <c r="AD572">
        <f t="shared" si="8"/>
        <v>-0.73560000000000003</v>
      </c>
      <c r="AE572" s="3">
        <v>-0.73560000000000003</v>
      </c>
      <c r="AF572">
        <v>0.64639999999999997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2.4582999999999999</v>
      </c>
      <c r="AR572">
        <v>0</v>
      </c>
      <c r="AS572">
        <v>0</v>
      </c>
      <c r="AT572">
        <v>0</v>
      </c>
      <c r="AU572">
        <v>0</v>
      </c>
      <c r="AV572">
        <v>2.5000000000000001E-3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-2.7296999999999998</v>
      </c>
      <c r="BI572" s="3">
        <v>-0.73560000000000003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19.918099999999999</v>
      </c>
      <c r="BR572">
        <v>169.0009</v>
      </c>
      <c r="BS572">
        <v>0</v>
      </c>
      <c r="BT572">
        <v>0</v>
      </c>
      <c r="BU572">
        <v>152.5421</v>
      </c>
      <c r="BV572">
        <v>18.461400000000001</v>
      </c>
      <c r="BW572">
        <v>0.54279999999999995</v>
      </c>
      <c r="BX572">
        <v>-2.7296999999999998</v>
      </c>
      <c r="BY572">
        <v>75</v>
      </c>
      <c r="BZ572">
        <v>0.49980000000000002</v>
      </c>
      <c r="CB572">
        <v>3.6700000000000003E-2</v>
      </c>
      <c r="CC572">
        <v>0.47499999999999998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1.8100000000000002E-2</v>
      </c>
      <c r="CJ572">
        <v>1.04E-2</v>
      </c>
      <c r="CK572">
        <v>0</v>
      </c>
      <c r="CL572" s="1">
        <v>44767</v>
      </c>
      <c r="CM572">
        <v>0</v>
      </c>
      <c r="CN572">
        <v>0</v>
      </c>
      <c r="CO572">
        <v>202.3785</v>
      </c>
      <c r="CP572">
        <v>1075.5999999999999</v>
      </c>
      <c r="CQ572">
        <v>6.2061999999999999</v>
      </c>
      <c r="CR572">
        <v>0</v>
      </c>
      <c r="CS572">
        <v>0</v>
      </c>
      <c r="CT572">
        <v>0</v>
      </c>
      <c r="CU572">
        <v>0</v>
      </c>
      <c r="CV572">
        <v>11.8934</v>
      </c>
      <c r="CW572">
        <v>-380.60559999999998</v>
      </c>
      <c r="CX572">
        <v>0</v>
      </c>
      <c r="CY572">
        <v>-678.8954</v>
      </c>
      <c r="CZ572">
        <v>-1860.6024</v>
      </c>
      <c r="DA572">
        <v>0</v>
      </c>
      <c r="DB572">
        <v>-4.7999999999999996E-3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-349.62580000000003</v>
      </c>
      <c r="DI572">
        <v>-219.4007</v>
      </c>
      <c r="DJ572">
        <v>0</v>
      </c>
      <c r="DK572">
        <v>0</v>
      </c>
      <c r="DL572">
        <v>0</v>
      </c>
      <c r="DM572">
        <v>0</v>
      </c>
      <c r="DN572">
        <v>-202.38409999999999</v>
      </c>
      <c r="DO572">
        <v>0</v>
      </c>
      <c r="DP572">
        <v>-715.0829</v>
      </c>
      <c r="DQ572">
        <v>0</v>
      </c>
      <c r="DR572">
        <v>0</v>
      </c>
      <c r="DS572">
        <v>0</v>
      </c>
      <c r="DT572">
        <v>-19.491</v>
      </c>
      <c r="DU572">
        <v>-451.91890000000001</v>
      </c>
      <c r="DV572">
        <v>0</v>
      </c>
      <c r="DW572">
        <v>0</v>
      </c>
      <c r="DX572">
        <v>-19.491</v>
      </c>
      <c r="DY572">
        <v>0</v>
      </c>
    </row>
    <row r="573" spans="1:129" x14ac:dyDescent="0.25">
      <c r="A573">
        <v>3997</v>
      </c>
      <c r="B573">
        <v>1</v>
      </c>
      <c r="C573">
        <v>1</v>
      </c>
      <c r="D573">
        <v>2022</v>
      </c>
      <c r="E573">
        <v>7</v>
      </c>
      <c r="F573">
        <v>26</v>
      </c>
      <c r="G573" t="s">
        <v>123</v>
      </c>
      <c r="H573">
        <v>0.92689999999999995</v>
      </c>
      <c r="I573">
        <v>1.0269999999999999</v>
      </c>
      <c r="J573">
        <v>1.2</v>
      </c>
      <c r="K573">
        <v>1.8596999999999999</v>
      </c>
      <c r="L573">
        <v>8.2002000000000006</v>
      </c>
      <c r="M573">
        <v>6.3406000000000002</v>
      </c>
      <c r="N573">
        <v>0.32190000000000002</v>
      </c>
      <c r="O573">
        <v>2.5999999999999999E-3</v>
      </c>
      <c r="P573">
        <v>0</v>
      </c>
      <c r="Q573">
        <v>0.11749999999999999</v>
      </c>
      <c r="R573">
        <v>1</v>
      </c>
      <c r="S573">
        <v>0.99239999999999995</v>
      </c>
      <c r="T573">
        <v>1</v>
      </c>
      <c r="U573">
        <v>0.99580000000000002</v>
      </c>
      <c r="V573">
        <v>1</v>
      </c>
      <c r="W573">
        <v>1</v>
      </c>
      <c r="X573">
        <v>0.11749999999999999</v>
      </c>
      <c r="Y573">
        <v>0.3</v>
      </c>
      <c r="Z573">
        <v>0</v>
      </c>
      <c r="AA573">
        <v>0</v>
      </c>
      <c r="AB573">
        <v>5.1163999999999996</v>
      </c>
      <c r="AC573">
        <v>0.57620000000000005</v>
      </c>
      <c r="AD573">
        <f t="shared" si="8"/>
        <v>-0.27620000000000006</v>
      </c>
      <c r="AE573" s="3">
        <v>-0.2762</v>
      </c>
      <c r="AF573">
        <v>0.2175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1.8672</v>
      </c>
      <c r="AR573">
        <v>0</v>
      </c>
      <c r="AS573">
        <v>0</v>
      </c>
      <c r="AT573">
        <v>0</v>
      </c>
      <c r="AU573">
        <v>0</v>
      </c>
      <c r="AV573">
        <v>2.3999999999999998E-3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-3.0059999999999998</v>
      </c>
      <c r="BI573" s="3">
        <v>-0.27629999999999999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20.201599999999999</v>
      </c>
      <c r="BR573">
        <v>169.15199999999999</v>
      </c>
      <c r="BS573">
        <v>0</v>
      </c>
      <c r="BT573">
        <v>0</v>
      </c>
      <c r="BU573">
        <v>152.3792</v>
      </c>
      <c r="BV573">
        <v>18.5473</v>
      </c>
      <c r="BW573">
        <v>0.54679999999999995</v>
      </c>
      <c r="BX573">
        <v>-3.0059999999999998</v>
      </c>
      <c r="BY573">
        <v>75</v>
      </c>
      <c r="BZ573">
        <v>0.47599999999999998</v>
      </c>
      <c r="CB573">
        <v>3.6700000000000003E-2</v>
      </c>
      <c r="CC573">
        <v>0.47439999999999999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1.7999999999999999E-2</v>
      </c>
      <c r="CJ573">
        <v>9.4000000000000004E-3</v>
      </c>
      <c r="CK573">
        <v>0</v>
      </c>
      <c r="CL573" s="1">
        <v>44768</v>
      </c>
      <c r="CM573">
        <v>0</v>
      </c>
      <c r="CN573">
        <v>0</v>
      </c>
      <c r="CO573">
        <v>202.3785</v>
      </c>
      <c r="CP573">
        <v>1075.9000000000001</v>
      </c>
      <c r="CQ573">
        <v>6.2061999999999999</v>
      </c>
      <c r="CR573">
        <v>0</v>
      </c>
      <c r="CS573">
        <v>0</v>
      </c>
      <c r="CT573">
        <v>0</v>
      </c>
      <c r="CU573">
        <v>0</v>
      </c>
      <c r="CV573">
        <v>11.8934</v>
      </c>
      <c r="CW573">
        <v>-380.60559999999998</v>
      </c>
      <c r="CX573">
        <v>0</v>
      </c>
      <c r="CY573">
        <v>-680.76260000000002</v>
      </c>
      <c r="CZ573">
        <v>-1865.7188000000001</v>
      </c>
      <c r="DA573">
        <v>0</v>
      </c>
      <c r="DB573">
        <v>-4.7999999999999996E-3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-349.8433</v>
      </c>
      <c r="DI573">
        <v>-219.40309999999999</v>
      </c>
      <c r="DJ573">
        <v>0</v>
      </c>
      <c r="DK573">
        <v>0</v>
      </c>
      <c r="DL573">
        <v>0</v>
      </c>
      <c r="DM573">
        <v>0</v>
      </c>
      <c r="DN573">
        <v>-202.38409999999999</v>
      </c>
      <c r="DO573">
        <v>0</v>
      </c>
      <c r="DP573">
        <v>-715.65909999999997</v>
      </c>
      <c r="DQ573">
        <v>0</v>
      </c>
      <c r="DR573">
        <v>0</v>
      </c>
      <c r="DS573">
        <v>0</v>
      </c>
      <c r="DT573">
        <v>-19.767299999999999</v>
      </c>
      <c r="DU573">
        <v>-451.9427</v>
      </c>
      <c r="DV573">
        <v>0</v>
      </c>
      <c r="DW573">
        <v>0</v>
      </c>
      <c r="DX573">
        <v>-19.767299999999999</v>
      </c>
      <c r="DY573">
        <v>0</v>
      </c>
    </row>
    <row r="574" spans="1:129" x14ac:dyDescent="0.25">
      <c r="A574">
        <v>4004</v>
      </c>
      <c r="B574">
        <v>1</v>
      </c>
      <c r="C574">
        <v>1</v>
      </c>
      <c r="D574">
        <v>2022</v>
      </c>
      <c r="E574">
        <v>7</v>
      </c>
      <c r="F574">
        <v>27</v>
      </c>
      <c r="G574" t="s">
        <v>123</v>
      </c>
      <c r="H574">
        <v>0.93459999999999999</v>
      </c>
      <c r="I574">
        <v>0.97099999999999997</v>
      </c>
      <c r="J574">
        <v>1.2</v>
      </c>
      <c r="K574">
        <v>1.8485</v>
      </c>
      <c r="L574">
        <v>8.2021999999999995</v>
      </c>
      <c r="M574">
        <v>6.3536999999999999</v>
      </c>
      <c r="N574">
        <v>0.32190000000000002</v>
      </c>
      <c r="O574">
        <v>2.5999999999999999E-3</v>
      </c>
      <c r="P574">
        <v>0</v>
      </c>
      <c r="Q574">
        <v>7.2900000000000006E-2</v>
      </c>
      <c r="R574">
        <v>1</v>
      </c>
      <c r="S574">
        <v>0.9919</v>
      </c>
      <c r="T574">
        <v>1</v>
      </c>
      <c r="U574">
        <v>0.97629999999999995</v>
      </c>
      <c r="V574">
        <v>1</v>
      </c>
      <c r="W574">
        <v>1</v>
      </c>
      <c r="X574">
        <v>7.2900000000000006E-2</v>
      </c>
      <c r="Y574">
        <v>0</v>
      </c>
      <c r="Z574">
        <v>0</v>
      </c>
      <c r="AA574">
        <v>0</v>
      </c>
      <c r="AB574">
        <v>6.3394000000000004</v>
      </c>
      <c r="AC574">
        <v>0.23050000000000001</v>
      </c>
      <c r="AD574">
        <f t="shared" si="8"/>
        <v>-0.23050000000000001</v>
      </c>
      <c r="AE574" s="3">
        <v>-0.23050000000000001</v>
      </c>
      <c r="AF574">
        <v>0.15809999999999999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2.1913</v>
      </c>
      <c r="AR574">
        <v>0</v>
      </c>
      <c r="AS574">
        <v>0</v>
      </c>
      <c r="AT574">
        <v>0</v>
      </c>
      <c r="AU574">
        <v>0</v>
      </c>
      <c r="AV574">
        <v>2.3E-3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-3.2364999999999999</v>
      </c>
      <c r="BI574" s="3">
        <v>-0.23050000000000001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20.533899999999999</v>
      </c>
      <c r="BR574">
        <v>169.23349999999999</v>
      </c>
      <c r="BS574">
        <v>0</v>
      </c>
      <c r="BT574">
        <v>0</v>
      </c>
      <c r="BU574">
        <v>152.21459999999999</v>
      </c>
      <c r="BV574">
        <v>18.627500000000001</v>
      </c>
      <c r="BW574">
        <v>0.55089999999999995</v>
      </c>
      <c r="BX574">
        <v>-3.2364999999999999</v>
      </c>
      <c r="BY574">
        <v>75</v>
      </c>
      <c r="BZ574">
        <v>0.45340000000000003</v>
      </c>
      <c r="CB574">
        <v>3.6700000000000003E-2</v>
      </c>
      <c r="CC574">
        <v>0.47399999999999998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1.7999999999999999E-2</v>
      </c>
      <c r="CJ574">
        <v>8.5000000000000006E-3</v>
      </c>
      <c r="CK574">
        <v>0</v>
      </c>
      <c r="CL574" s="1">
        <v>44769</v>
      </c>
      <c r="CM574">
        <v>0</v>
      </c>
      <c r="CN574">
        <v>0</v>
      </c>
      <c r="CO574">
        <v>202.3785</v>
      </c>
      <c r="CP574">
        <v>1075.9000000000001</v>
      </c>
      <c r="CQ574">
        <v>6.2061999999999999</v>
      </c>
      <c r="CR574">
        <v>0</v>
      </c>
      <c r="CS574">
        <v>0</v>
      </c>
      <c r="CT574">
        <v>0</v>
      </c>
      <c r="CU574">
        <v>0</v>
      </c>
      <c r="CV574">
        <v>11.8934</v>
      </c>
      <c r="CW574">
        <v>-380.60559999999998</v>
      </c>
      <c r="CX574">
        <v>0</v>
      </c>
      <c r="CY574">
        <v>-682.95389999999998</v>
      </c>
      <c r="CZ574">
        <v>-1872.0581999999999</v>
      </c>
      <c r="DA574">
        <v>0</v>
      </c>
      <c r="DB574">
        <v>-4.7999999999999996E-3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-350.00139999999999</v>
      </c>
      <c r="DI574">
        <v>-219.40539999999999</v>
      </c>
      <c r="DJ574">
        <v>0</v>
      </c>
      <c r="DK574">
        <v>0</v>
      </c>
      <c r="DL574">
        <v>0</v>
      </c>
      <c r="DM574">
        <v>0</v>
      </c>
      <c r="DN574">
        <v>-202.38409999999999</v>
      </c>
      <c r="DO574">
        <v>0</v>
      </c>
      <c r="DP574">
        <v>-715.88959999999997</v>
      </c>
      <c r="DQ574">
        <v>0</v>
      </c>
      <c r="DR574">
        <v>0</v>
      </c>
      <c r="DS574">
        <v>0</v>
      </c>
      <c r="DT574">
        <v>-19.997800000000002</v>
      </c>
      <c r="DU574">
        <v>-451.96530000000001</v>
      </c>
      <c r="DV574">
        <v>0</v>
      </c>
      <c r="DW574">
        <v>0</v>
      </c>
      <c r="DX574">
        <v>-19.997800000000002</v>
      </c>
      <c r="DY574">
        <v>0</v>
      </c>
    </row>
    <row r="575" spans="1:129" x14ac:dyDescent="0.25">
      <c r="A575">
        <v>4011</v>
      </c>
      <c r="B575">
        <v>1</v>
      </c>
      <c r="C575">
        <v>1</v>
      </c>
      <c r="D575">
        <v>2022</v>
      </c>
      <c r="E575">
        <v>7</v>
      </c>
      <c r="F575">
        <v>28</v>
      </c>
      <c r="G575" t="s">
        <v>123</v>
      </c>
      <c r="H575">
        <v>0.94340000000000002</v>
      </c>
      <c r="I575">
        <v>0.90349999999999997</v>
      </c>
      <c r="J575">
        <v>1.2</v>
      </c>
      <c r="K575">
        <v>1.837</v>
      </c>
      <c r="L575">
        <v>8.2033000000000005</v>
      </c>
      <c r="M575">
        <v>6.3662999999999998</v>
      </c>
      <c r="N575">
        <v>0.32190000000000002</v>
      </c>
      <c r="O575">
        <v>2.5999999999999999E-3</v>
      </c>
      <c r="P575">
        <v>0</v>
      </c>
      <c r="Q575">
        <v>4.8300000000000003E-2</v>
      </c>
      <c r="R575">
        <v>1</v>
      </c>
      <c r="S575">
        <v>0.99229999999999996</v>
      </c>
      <c r="T575">
        <v>1</v>
      </c>
      <c r="U575">
        <v>0.99919999999999998</v>
      </c>
      <c r="V575">
        <v>1</v>
      </c>
      <c r="W575">
        <v>1</v>
      </c>
      <c r="X575">
        <v>4.8300000000000003E-2</v>
      </c>
      <c r="Y575">
        <v>0</v>
      </c>
      <c r="Z575">
        <v>0</v>
      </c>
      <c r="AA575">
        <v>0</v>
      </c>
      <c r="AB575">
        <v>6.3215000000000003</v>
      </c>
      <c r="AC575">
        <v>0.16650000000000001</v>
      </c>
      <c r="AD575">
        <f t="shared" si="8"/>
        <v>-0.16650000000000001</v>
      </c>
      <c r="AE575" s="3">
        <v>-0.16650000000000001</v>
      </c>
      <c r="AF575">
        <v>9.8799999999999999E-2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2.0672000000000001</v>
      </c>
      <c r="AR575">
        <v>0</v>
      </c>
      <c r="AS575">
        <v>0</v>
      </c>
      <c r="AT575">
        <v>0</v>
      </c>
      <c r="AU575">
        <v>0</v>
      </c>
      <c r="AV575">
        <v>2.2000000000000001E-3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-3.403</v>
      </c>
      <c r="BI575" s="3">
        <v>-0.16650000000000001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20.7654</v>
      </c>
      <c r="BR575">
        <v>169.41550000000001</v>
      </c>
      <c r="BS575">
        <v>0</v>
      </c>
      <c r="BT575">
        <v>0</v>
      </c>
      <c r="BU575">
        <v>152.04570000000001</v>
      </c>
      <c r="BV575">
        <v>18.704799999999999</v>
      </c>
      <c r="BW575">
        <v>0.55489999999999995</v>
      </c>
      <c r="BX575">
        <v>-3.403</v>
      </c>
      <c r="BY575">
        <v>75</v>
      </c>
      <c r="BZ575">
        <v>0.43180000000000002</v>
      </c>
      <c r="CB575">
        <v>3.6700000000000003E-2</v>
      </c>
      <c r="CC575">
        <v>0.47370000000000001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1.7999999999999999E-2</v>
      </c>
      <c r="CJ575">
        <v>7.7000000000000002E-3</v>
      </c>
      <c r="CK575">
        <v>0</v>
      </c>
      <c r="CL575" s="1">
        <v>44770</v>
      </c>
      <c r="CM575">
        <v>0</v>
      </c>
      <c r="CN575">
        <v>0</v>
      </c>
      <c r="CO575">
        <v>202.3785</v>
      </c>
      <c r="CP575">
        <v>1075.9000000000001</v>
      </c>
      <c r="CQ575">
        <v>6.2061999999999999</v>
      </c>
      <c r="CR575">
        <v>0</v>
      </c>
      <c r="CS575">
        <v>0</v>
      </c>
      <c r="CT575">
        <v>0</v>
      </c>
      <c r="CU575">
        <v>0</v>
      </c>
      <c r="CV575">
        <v>11.8934</v>
      </c>
      <c r="CW575">
        <v>-380.60559999999998</v>
      </c>
      <c r="CX575">
        <v>0</v>
      </c>
      <c r="CY575">
        <v>-685.02110000000005</v>
      </c>
      <c r="CZ575">
        <v>-1878.3797</v>
      </c>
      <c r="DA575">
        <v>0</v>
      </c>
      <c r="DB575">
        <v>-4.7999999999999996E-3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-350.10019999999997</v>
      </c>
      <c r="DI575">
        <v>-219.4076</v>
      </c>
      <c r="DJ575">
        <v>0</v>
      </c>
      <c r="DK575">
        <v>0</v>
      </c>
      <c r="DL575">
        <v>0</v>
      </c>
      <c r="DM575">
        <v>0</v>
      </c>
      <c r="DN575">
        <v>-202.38409999999999</v>
      </c>
      <c r="DO575">
        <v>0</v>
      </c>
      <c r="DP575">
        <v>-716.05610000000001</v>
      </c>
      <c r="DQ575">
        <v>0</v>
      </c>
      <c r="DR575">
        <v>0</v>
      </c>
      <c r="DS575">
        <v>0</v>
      </c>
      <c r="DT575">
        <v>-20.164300000000001</v>
      </c>
      <c r="DU575">
        <v>-451.98689999999999</v>
      </c>
      <c r="DV575">
        <v>0</v>
      </c>
      <c r="DW575">
        <v>0</v>
      </c>
      <c r="DX575">
        <v>-20.164300000000001</v>
      </c>
      <c r="DY575">
        <v>0</v>
      </c>
    </row>
    <row r="576" spans="1:129" x14ac:dyDescent="0.25">
      <c r="A576">
        <v>4018</v>
      </c>
      <c r="B576">
        <v>1</v>
      </c>
      <c r="C576">
        <v>1</v>
      </c>
      <c r="D576">
        <v>2022</v>
      </c>
      <c r="E576">
        <v>7</v>
      </c>
      <c r="F576">
        <v>29</v>
      </c>
      <c r="G576" t="s">
        <v>123</v>
      </c>
      <c r="H576">
        <v>0.95340000000000003</v>
      </c>
      <c r="I576">
        <v>0.82030000000000003</v>
      </c>
      <c r="J576">
        <v>1.2</v>
      </c>
      <c r="K576">
        <v>1.825</v>
      </c>
      <c r="L576">
        <v>8.2039000000000009</v>
      </c>
      <c r="M576">
        <v>6.3788999999999998</v>
      </c>
      <c r="N576">
        <v>0.32190000000000002</v>
      </c>
      <c r="O576">
        <v>2.5999999999999999E-3</v>
      </c>
      <c r="P576">
        <v>0</v>
      </c>
      <c r="Q576">
        <v>3.5999999999999997E-2</v>
      </c>
      <c r="R576">
        <v>1</v>
      </c>
      <c r="S576">
        <v>0.99299999999999999</v>
      </c>
      <c r="T576">
        <v>1</v>
      </c>
      <c r="U576">
        <v>0.98629999999999995</v>
      </c>
      <c r="V576">
        <v>1</v>
      </c>
      <c r="W576">
        <v>1</v>
      </c>
      <c r="X576">
        <v>3.5999999999999997E-2</v>
      </c>
      <c r="Y576">
        <v>0.8</v>
      </c>
      <c r="Z576">
        <v>0</v>
      </c>
      <c r="AA576">
        <v>0</v>
      </c>
      <c r="AB576">
        <v>6.6237000000000004</v>
      </c>
      <c r="AC576">
        <v>0.93100000000000005</v>
      </c>
      <c r="AD576">
        <f t="shared" si="8"/>
        <v>-0.13100000000000001</v>
      </c>
      <c r="AE576" s="3">
        <v>-0.13100000000000001</v>
      </c>
      <c r="AF576">
        <v>7.1900000000000006E-2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2.0169000000000001</v>
      </c>
      <c r="AR576">
        <v>0</v>
      </c>
      <c r="AS576">
        <v>0</v>
      </c>
      <c r="AT576">
        <v>0</v>
      </c>
      <c r="AU576">
        <v>0</v>
      </c>
      <c r="AV576">
        <v>2.0999999999999999E-3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-3.5339999999999998</v>
      </c>
      <c r="BI576" s="3">
        <v>-0.13100000000000001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20.8752</v>
      </c>
      <c r="BR576">
        <v>169.71889999999999</v>
      </c>
      <c r="BS576">
        <v>0</v>
      </c>
      <c r="BT576">
        <v>0</v>
      </c>
      <c r="BU576">
        <v>151.8698</v>
      </c>
      <c r="BV576">
        <v>18.7834</v>
      </c>
      <c r="BW576">
        <v>0.55900000000000005</v>
      </c>
      <c r="BX576">
        <v>-3.5339999999999998</v>
      </c>
      <c r="BY576">
        <v>75</v>
      </c>
      <c r="BZ576">
        <v>0.4113</v>
      </c>
      <c r="CB576">
        <v>3.6700000000000003E-2</v>
      </c>
      <c r="CC576">
        <v>0.47339999999999999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1.7999999999999999E-2</v>
      </c>
      <c r="CJ576">
        <v>6.8999999999999999E-3</v>
      </c>
      <c r="CK576">
        <v>0</v>
      </c>
      <c r="CL576" s="1">
        <v>44771</v>
      </c>
      <c r="CM576">
        <v>0</v>
      </c>
      <c r="CN576">
        <v>0</v>
      </c>
      <c r="CO576">
        <v>202.3785</v>
      </c>
      <c r="CP576">
        <v>1076.7</v>
      </c>
      <c r="CQ576">
        <v>6.2061999999999999</v>
      </c>
      <c r="CR576">
        <v>0</v>
      </c>
      <c r="CS576">
        <v>0</v>
      </c>
      <c r="CT576">
        <v>0</v>
      </c>
      <c r="CU576">
        <v>0</v>
      </c>
      <c r="CV576">
        <v>11.8934</v>
      </c>
      <c r="CW576">
        <v>-380.60559999999998</v>
      </c>
      <c r="CX576">
        <v>0</v>
      </c>
      <c r="CY576">
        <v>-687.03800000000001</v>
      </c>
      <c r="CZ576">
        <v>-1885.0034000000001</v>
      </c>
      <c r="DA576">
        <v>0</v>
      </c>
      <c r="DB576">
        <v>-4.7999999999999996E-3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-350.1721</v>
      </c>
      <c r="DI576">
        <v>-219.40969999999999</v>
      </c>
      <c r="DJ576">
        <v>0</v>
      </c>
      <c r="DK576">
        <v>0</v>
      </c>
      <c r="DL576">
        <v>0</v>
      </c>
      <c r="DM576">
        <v>0</v>
      </c>
      <c r="DN576">
        <v>-202.38409999999999</v>
      </c>
      <c r="DO576">
        <v>0</v>
      </c>
      <c r="DP576">
        <v>-716.98710000000005</v>
      </c>
      <c r="DQ576">
        <v>0</v>
      </c>
      <c r="DR576">
        <v>0</v>
      </c>
      <c r="DS576">
        <v>0</v>
      </c>
      <c r="DT576">
        <v>-20.295300000000001</v>
      </c>
      <c r="DU576">
        <v>-452.00740000000002</v>
      </c>
      <c r="DV576">
        <v>0</v>
      </c>
      <c r="DW576">
        <v>0</v>
      </c>
      <c r="DX576">
        <v>-20.295300000000001</v>
      </c>
      <c r="DY576">
        <v>0</v>
      </c>
    </row>
    <row r="577" spans="1:129" x14ac:dyDescent="0.25">
      <c r="A577">
        <v>4025</v>
      </c>
      <c r="B577">
        <v>1</v>
      </c>
      <c r="C577">
        <v>1</v>
      </c>
      <c r="D577">
        <v>2022</v>
      </c>
      <c r="E577">
        <v>7</v>
      </c>
      <c r="F577">
        <v>30</v>
      </c>
      <c r="G577" t="s">
        <v>123</v>
      </c>
      <c r="H577">
        <v>0.96330000000000005</v>
      </c>
      <c r="I577">
        <v>0.7278</v>
      </c>
      <c r="J577">
        <v>1.2</v>
      </c>
      <c r="K577">
        <v>1.8126</v>
      </c>
      <c r="L577">
        <v>8.2042000000000002</v>
      </c>
      <c r="M577">
        <v>6.3916000000000004</v>
      </c>
      <c r="N577">
        <v>0.32190000000000002</v>
      </c>
      <c r="O577">
        <v>2.5999999999999999E-3</v>
      </c>
      <c r="P577">
        <v>0</v>
      </c>
      <c r="Q577">
        <v>2.8199999999999999E-2</v>
      </c>
      <c r="R577">
        <v>1</v>
      </c>
      <c r="S577">
        <v>0.99350000000000005</v>
      </c>
      <c r="T577">
        <v>1</v>
      </c>
      <c r="U577">
        <v>0.98699999999999999</v>
      </c>
      <c r="V577">
        <v>1</v>
      </c>
      <c r="W577">
        <v>1</v>
      </c>
      <c r="X577">
        <v>2.8199999999999999E-2</v>
      </c>
      <c r="Y577">
        <v>0</v>
      </c>
      <c r="Z577">
        <v>0</v>
      </c>
      <c r="AA577">
        <v>0</v>
      </c>
      <c r="AB577">
        <v>6.8034999999999997</v>
      </c>
      <c r="AC577">
        <v>0.1187</v>
      </c>
      <c r="AD577">
        <f t="shared" si="8"/>
        <v>-0.1187</v>
      </c>
      <c r="AE577" s="3">
        <v>-0.1187</v>
      </c>
      <c r="AF577">
        <v>5.2499999999999998E-2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1.8829</v>
      </c>
      <c r="AR577">
        <v>0</v>
      </c>
      <c r="AS577">
        <v>0</v>
      </c>
      <c r="AT577">
        <v>0</v>
      </c>
      <c r="AU577">
        <v>0</v>
      </c>
      <c r="AV577">
        <v>2E-3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-3.6526999999999998</v>
      </c>
      <c r="BI577" s="3">
        <v>-0.1187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20.9922</v>
      </c>
      <c r="BR577">
        <v>170.00399999999999</v>
      </c>
      <c r="BS577">
        <v>0</v>
      </c>
      <c r="BT577">
        <v>0</v>
      </c>
      <c r="BU577">
        <v>151.6876</v>
      </c>
      <c r="BV577">
        <v>18.8626</v>
      </c>
      <c r="BW577">
        <v>0.56299999999999994</v>
      </c>
      <c r="BX577">
        <v>-3.6526999999999998</v>
      </c>
      <c r="BY577">
        <v>75</v>
      </c>
      <c r="BZ577">
        <v>0.39169999999999999</v>
      </c>
      <c r="CB577">
        <v>3.6700000000000003E-2</v>
      </c>
      <c r="CC577">
        <v>0.47310000000000002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1.7999999999999999E-2</v>
      </c>
      <c r="CJ577">
        <v>6.3E-3</v>
      </c>
      <c r="CK577">
        <v>0</v>
      </c>
      <c r="CL577" s="1">
        <v>44772</v>
      </c>
      <c r="CM577">
        <v>0</v>
      </c>
      <c r="CN577">
        <v>0</v>
      </c>
      <c r="CO577">
        <v>202.3785</v>
      </c>
      <c r="CP577">
        <v>1076.7</v>
      </c>
      <c r="CQ577">
        <v>6.2061999999999999</v>
      </c>
      <c r="CR577">
        <v>0</v>
      </c>
      <c r="CS577">
        <v>0</v>
      </c>
      <c r="CT577">
        <v>0</v>
      </c>
      <c r="CU577">
        <v>0</v>
      </c>
      <c r="CV577">
        <v>11.8934</v>
      </c>
      <c r="CW577">
        <v>-380.60559999999998</v>
      </c>
      <c r="CX577">
        <v>0</v>
      </c>
      <c r="CY577">
        <v>-688.92089999999996</v>
      </c>
      <c r="CZ577">
        <v>-1891.8069</v>
      </c>
      <c r="DA577">
        <v>0</v>
      </c>
      <c r="DB577">
        <v>-4.7999999999999996E-3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-350.22460000000001</v>
      </c>
      <c r="DI577">
        <v>-219.4117</v>
      </c>
      <c r="DJ577">
        <v>0</v>
      </c>
      <c r="DK577">
        <v>0</v>
      </c>
      <c r="DL577">
        <v>0</v>
      </c>
      <c r="DM577">
        <v>0</v>
      </c>
      <c r="DN577">
        <v>-202.38409999999999</v>
      </c>
      <c r="DO577">
        <v>0</v>
      </c>
      <c r="DP577">
        <v>-717.10580000000004</v>
      </c>
      <c r="DQ577">
        <v>0</v>
      </c>
      <c r="DR577">
        <v>0</v>
      </c>
      <c r="DS577">
        <v>0</v>
      </c>
      <c r="DT577">
        <v>-20.414000000000001</v>
      </c>
      <c r="DU577">
        <v>-452.02699999999999</v>
      </c>
      <c r="DV577">
        <v>0</v>
      </c>
      <c r="DW577">
        <v>0</v>
      </c>
      <c r="DX577">
        <v>-20.414000000000001</v>
      </c>
      <c r="DY577">
        <v>0</v>
      </c>
    </row>
    <row r="578" spans="1:129" x14ac:dyDescent="0.25">
      <c r="A578">
        <v>4032</v>
      </c>
      <c r="B578">
        <v>1</v>
      </c>
      <c r="C578">
        <v>1</v>
      </c>
      <c r="D578">
        <v>2022</v>
      </c>
      <c r="E578">
        <v>7</v>
      </c>
      <c r="F578">
        <v>31</v>
      </c>
      <c r="G578" t="s">
        <v>123</v>
      </c>
      <c r="H578">
        <v>0.9738</v>
      </c>
      <c r="I578">
        <v>0.61470000000000002</v>
      </c>
      <c r="J578">
        <v>1.2</v>
      </c>
      <c r="K578">
        <v>1.7998000000000001</v>
      </c>
      <c r="L578">
        <v>8.2044999999999995</v>
      </c>
      <c r="M578">
        <v>6.4047999999999998</v>
      </c>
      <c r="N578">
        <v>0.32190000000000002</v>
      </c>
      <c r="O578">
        <v>2.5999999999999999E-3</v>
      </c>
      <c r="P578">
        <v>0</v>
      </c>
      <c r="Q578">
        <v>7.17E-2</v>
      </c>
      <c r="R578">
        <v>1</v>
      </c>
      <c r="S578">
        <v>0.99470000000000003</v>
      </c>
      <c r="T578">
        <v>1</v>
      </c>
      <c r="U578">
        <v>0.96479999999999999</v>
      </c>
      <c r="V578">
        <v>1</v>
      </c>
      <c r="W578">
        <v>1</v>
      </c>
      <c r="X578">
        <v>7.17E-2</v>
      </c>
      <c r="Y578">
        <v>2.7</v>
      </c>
      <c r="Z578">
        <v>0</v>
      </c>
      <c r="AA578">
        <v>0</v>
      </c>
      <c r="AB578">
        <v>5.8174000000000001</v>
      </c>
      <c r="AC578">
        <v>1.9248000000000001</v>
      </c>
      <c r="AD578">
        <f t="shared" si="8"/>
        <v>0.77520000000000011</v>
      </c>
      <c r="AE578" s="3">
        <v>0.7752</v>
      </c>
      <c r="AF578">
        <v>0.1011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1.4307000000000001</v>
      </c>
      <c r="AR578">
        <v>0</v>
      </c>
      <c r="AS578">
        <v>0</v>
      </c>
      <c r="AT578">
        <v>0</v>
      </c>
      <c r="AU578">
        <v>0</v>
      </c>
      <c r="AV578">
        <v>1.9E-3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-2.8774000000000002</v>
      </c>
      <c r="BI578" s="3">
        <v>0.77529999999999999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20.938600000000001</v>
      </c>
      <c r="BR578">
        <v>170.4796</v>
      </c>
      <c r="BS578">
        <v>0</v>
      </c>
      <c r="BT578">
        <v>0</v>
      </c>
      <c r="BU578">
        <v>151.4984</v>
      </c>
      <c r="BV578">
        <v>18.942900000000002</v>
      </c>
      <c r="BW578">
        <v>0.56699999999999995</v>
      </c>
      <c r="BX578">
        <v>-2.8774000000000002</v>
      </c>
      <c r="BY578">
        <v>75</v>
      </c>
      <c r="BZ578">
        <v>0.37309999999999999</v>
      </c>
      <c r="CB578">
        <v>3.6700000000000003E-2</v>
      </c>
      <c r="CC578">
        <v>0.47089999999999999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1.7999999999999999E-2</v>
      </c>
      <c r="CJ578">
        <v>5.7000000000000002E-3</v>
      </c>
      <c r="CK578">
        <v>0</v>
      </c>
      <c r="CL578" s="1">
        <v>44773</v>
      </c>
      <c r="CM578">
        <v>0</v>
      </c>
      <c r="CN578">
        <v>0</v>
      </c>
      <c r="CO578">
        <v>202.3785</v>
      </c>
      <c r="CP578">
        <v>1079.4000000000001</v>
      </c>
      <c r="CQ578">
        <v>6.2061999999999999</v>
      </c>
      <c r="CR578">
        <v>0</v>
      </c>
      <c r="CS578">
        <v>0</v>
      </c>
      <c r="CT578">
        <v>0</v>
      </c>
      <c r="CU578">
        <v>0</v>
      </c>
      <c r="CV578">
        <v>11.8934</v>
      </c>
      <c r="CW578">
        <v>-380.60559999999998</v>
      </c>
      <c r="CX578">
        <v>0</v>
      </c>
      <c r="CY578">
        <v>-690.35159999999996</v>
      </c>
      <c r="CZ578">
        <v>-1897.6242999999999</v>
      </c>
      <c r="DA578">
        <v>0</v>
      </c>
      <c r="DB578">
        <v>-4.7999999999999996E-3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-350.32569999999998</v>
      </c>
      <c r="DI578">
        <v>-219.4136</v>
      </c>
      <c r="DJ578">
        <v>0</v>
      </c>
      <c r="DK578">
        <v>0</v>
      </c>
      <c r="DL578">
        <v>0</v>
      </c>
      <c r="DM578">
        <v>0</v>
      </c>
      <c r="DN578">
        <v>-202.38409999999999</v>
      </c>
      <c r="DO578">
        <v>0</v>
      </c>
      <c r="DP578">
        <v>-719.03060000000005</v>
      </c>
      <c r="DQ578">
        <v>0</v>
      </c>
      <c r="DR578">
        <v>0</v>
      </c>
      <c r="DS578">
        <v>0</v>
      </c>
      <c r="DT578">
        <v>-19.6387</v>
      </c>
      <c r="DU578">
        <v>-452.04559999999998</v>
      </c>
      <c r="DV578">
        <v>0</v>
      </c>
      <c r="DW578">
        <v>0</v>
      </c>
      <c r="DX578">
        <v>-19.6387</v>
      </c>
      <c r="DY578">
        <v>0</v>
      </c>
    </row>
    <row r="579" spans="1:129" x14ac:dyDescent="0.25">
      <c r="A579">
        <v>4039</v>
      </c>
      <c r="B579">
        <v>1</v>
      </c>
      <c r="C579">
        <v>1</v>
      </c>
      <c r="D579">
        <v>2022</v>
      </c>
      <c r="E579">
        <v>8</v>
      </c>
      <c r="F579">
        <v>1</v>
      </c>
      <c r="G579" t="s">
        <v>123</v>
      </c>
      <c r="H579">
        <v>0.98280000000000001</v>
      </c>
      <c r="I579">
        <v>0.49840000000000001</v>
      </c>
      <c r="J579">
        <v>1.2</v>
      </c>
      <c r="K579">
        <v>1.7867</v>
      </c>
      <c r="L579">
        <v>8.2047000000000008</v>
      </c>
      <c r="M579">
        <v>6.4180000000000001</v>
      </c>
      <c r="N579">
        <v>0.32190000000000002</v>
      </c>
      <c r="O579">
        <v>2.5999999999999999E-3</v>
      </c>
      <c r="P579">
        <v>0</v>
      </c>
      <c r="Q579">
        <v>6.8500000000000005E-2</v>
      </c>
      <c r="R579">
        <v>1</v>
      </c>
      <c r="S579">
        <v>0.99480000000000002</v>
      </c>
      <c r="T579">
        <v>1</v>
      </c>
      <c r="U579">
        <v>1</v>
      </c>
      <c r="V579">
        <v>1</v>
      </c>
      <c r="W579">
        <v>1</v>
      </c>
      <c r="X579">
        <v>6.8500000000000005E-2</v>
      </c>
      <c r="Y579">
        <v>0</v>
      </c>
      <c r="Z579">
        <v>0</v>
      </c>
      <c r="AA579">
        <v>0</v>
      </c>
      <c r="AB579">
        <v>6.0152999999999999</v>
      </c>
      <c r="AC579">
        <v>0.30969999999999998</v>
      </c>
      <c r="AD579">
        <f t="shared" ref="AD579:AD642" si="9">Y579-AC579</f>
        <v>-0.30969999999999998</v>
      </c>
      <c r="AE579" s="3">
        <v>-0.30969999999999998</v>
      </c>
      <c r="AF579">
        <v>8.4500000000000006E-2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1.2525999999999999</v>
      </c>
      <c r="AR579">
        <v>0</v>
      </c>
      <c r="AS579">
        <v>0</v>
      </c>
      <c r="AT579">
        <v>0</v>
      </c>
      <c r="AU579">
        <v>0</v>
      </c>
      <c r="AV579">
        <v>1.8E-3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-3.1871</v>
      </c>
      <c r="BI579" s="3">
        <v>-0.30969999999999998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21.124700000000001</v>
      </c>
      <c r="BR579">
        <v>170.7</v>
      </c>
      <c r="BS579">
        <v>0</v>
      </c>
      <c r="BT579">
        <v>0</v>
      </c>
      <c r="BU579">
        <v>151.3065</v>
      </c>
      <c r="BV579">
        <v>19.0227</v>
      </c>
      <c r="BW579">
        <v>0.57110000000000005</v>
      </c>
      <c r="BX579">
        <v>-3.1871</v>
      </c>
      <c r="BY579">
        <v>75</v>
      </c>
      <c r="BZ579">
        <v>0.3553</v>
      </c>
      <c r="CB579">
        <v>3.6700000000000003E-2</v>
      </c>
      <c r="CC579">
        <v>0.46899999999999997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1.7999999999999999E-2</v>
      </c>
      <c r="CJ579">
        <v>5.1000000000000004E-3</v>
      </c>
      <c r="CK579">
        <v>0</v>
      </c>
      <c r="CL579" s="1">
        <v>44774</v>
      </c>
      <c r="CM579">
        <v>0</v>
      </c>
      <c r="CN579">
        <v>0</v>
      </c>
      <c r="CO579">
        <v>202.3785</v>
      </c>
      <c r="CP579">
        <v>1079.4000000000001</v>
      </c>
      <c r="CQ579">
        <v>6.2061999999999999</v>
      </c>
      <c r="CR579">
        <v>0</v>
      </c>
      <c r="CS579">
        <v>0</v>
      </c>
      <c r="CT579">
        <v>0</v>
      </c>
      <c r="CU579">
        <v>0</v>
      </c>
      <c r="CV579">
        <v>11.8934</v>
      </c>
      <c r="CW579">
        <v>-380.60559999999998</v>
      </c>
      <c r="CX579">
        <v>0</v>
      </c>
      <c r="CY579">
        <v>-691.60419999999999</v>
      </c>
      <c r="CZ579">
        <v>-1903.6396</v>
      </c>
      <c r="DA579">
        <v>0</v>
      </c>
      <c r="DB579">
        <v>-4.7999999999999996E-3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-350.41019999999997</v>
      </c>
      <c r="DI579">
        <v>-219.41540000000001</v>
      </c>
      <c r="DJ579">
        <v>0</v>
      </c>
      <c r="DK579">
        <v>0</v>
      </c>
      <c r="DL579">
        <v>0</v>
      </c>
      <c r="DM579">
        <v>0</v>
      </c>
      <c r="DN579">
        <v>-202.38409999999999</v>
      </c>
      <c r="DO579">
        <v>0</v>
      </c>
      <c r="DP579">
        <v>-719.34029999999996</v>
      </c>
      <c r="DQ579">
        <v>0</v>
      </c>
      <c r="DR579">
        <v>0</v>
      </c>
      <c r="DS579">
        <v>0</v>
      </c>
      <c r="DT579">
        <v>-19.948399999999999</v>
      </c>
      <c r="DU579">
        <v>-452.0634</v>
      </c>
      <c r="DV579">
        <v>0</v>
      </c>
      <c r="DW579">
        <v>0</v>
      </c>
      <c r="DX579">
        <v>-19.948399999999999</v>
      </c>
      <c r="DY579">
        <v>0</v>
      </c>
    </row>
    <row r="580" spans="1:129" x14ac:dyDescent="0.25">
      <c r="A580">
        <v>4046</v>
      </c>
      <c r="B580">
        <v>1</v>
      </c>
      <c r="C580">
        <v>1</v>
      </c>
      <c r="D580">
        <v>2022</v>
      </c>
      <c r="E580">
        <v>8</v>
      </c>
      <c r="F580">
        <v>2</v>
      </c>
      <c r="G580" t="s">
        <v>123</v>
      </c>
      <c r="H580">
        <v>0.99309999999999998</v>
      </c>
      <c r="I580">
        <v>0.3155</v>
      </c>
      <c r="J580">
        <v>1.2</v>
      </c>
      <c r="K580">
        <v>1.7733000000000001</v>
      </c>
      <c r="L580">
        <v>8.2048000000000005</v>
      </c>
      <c r="M580">
        <v>6.4316000000000004</v>
      </c>
      <c r="N580">
        <v>0.32190000000000002</v>
      </c>
      <c r="O580">
        <v>2.5999999999999999E-3</v>
      </c>
      <c r="P580">
        <v>0</v>
      </c>
      <c r="Q580">
        <v>6.2799999999999995E-2</v>
      </c>
      <c r="R580">
        <v>1</v>
      </c>
      <c r="S580">
        <v>0.99509999999999998</v>
      </c>
      <c r="T580">
        <v>1</v>
      </c>
      <c r="U580">
        <v>0.97340000000000004</v>
      </c>
      <c r="V580">
        <v>1</v>
      </c>
      <c r="W580">
        <v>1</v>
      </c>
      <c r="X580">
        <v>6.2799999999999995E-2</v>
      </c>
      <c r="Y580">
        <v>0</v>
      </c>
      <c r="Z580">
        <v>0</v>
      </c>
      <c r="AA580">
        <v>0</v>
      </c>
      <c r="AB580">
        <v>8.0968999999999998</v>
      </c>
      <c r="AC580">
        <v>0.2621</v>
      </c>
      <c r="AD580">
        <f t="shared" si="9"/>
        <v>-0.2621</v>
      </c>
      <c r="AE580" s="3">
        <v>-0.2621</v>
      </c>
      <c r="AF580">
        <v>8.4500000000000006E-2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1.3722000000000001</v>
      </c>
      <c r="AR580">
        <v>0</v>
      </c>
      <c r="AS580">
        <v>0</v>
      </c>
      <c r="AT580">
        <v>0</v>
      </c>
      <c r="AU580">
        <v>0</v>
      </c>
      <c r="AV580">
        <v>1.6999999999999999E-3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-3.4491999999999998</v>
      </c>
      <c r="BI580" s="3">
        <v>-0.2621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21.161200000000001</v>
      </c>
      <c r="BR580">
        <v>171.0598</v>
      </c>
      <c r="BS580">
        <v>0</v>
      </c>
      <c r="BT580">
        <v>0</v>
      </c>
      <c r="BU580">
        <v>151.10900000000001</v>
      </c>
      <c r="BV580">
        <v>19.100100000000001</v>
      </c>
      <c r="BW580">
        <v>0.57509999999999994</v>
      </c>
      <c r="BX580">
        <v>-3.4491999999999998</v>
      </c>
      <c r="BY580">
        <v>75</v>
      </c>
      <c r="BZ580">
        <v>0.33839999999999998</v>
      </c>
      <c r="CB580">
        <v>3.6700000000000003E-2</v>
      </c>
      <c r="CC580">
        <v>0.46739999999999998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1.7999999999999999E-2</v>
      </c>
      <c r="CJ580">
        <v>4.7000000000000002E-3</v>
      </c>
      <c r="CK580">
        <v>0</v>
      </c>
      <c r="CL580" s="1">
        <v>44775</v>
      </c>
      <c r="CM580">
        <v>0</v>
      </c>
      <c r="CN580">
        <v>0</v>
      </c>
      <c r="CO580">
        <v>202.3785</v>
      </c>
      <c r="CP580">
        <v>1079.4000000000001</v>
      </c>
      <c r="CQ580">
        <v>6.2061999999999999</v>
      </c>
      <c r="CR580">
        <v>0</v>
      </c>
      <c r="CS580">
        <v>0</v>
      </c>
      <c r="CT580">
        <v>0</v>
      </c>
      <c r="CU580">
        <v>0</v>
      </c>
      <c r="CV580">
        <v>11.8934</v>
      </c>
      <c r="CW580">
        <v>-380.60559999999998</v>
      </c>
      <c r="CX580">
        <v>0</v>
      </c>
      <c r="CY580">
        <v>-692.97640000000001</v>
      </c>
      <c r="CZ580">
        <v>-1911.7365</v>
      </c>
      <c r="DA580">
        <v>0</v>
      </c>
      <c r="DB580">
        <v>-4.7999999999999996E-3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-350.49470000000002</v>
      </c>
      <c r="DI580">
        <v>-219.4171</v>
      </c>
      <c r="DJ580">
        <v>0</v>
      </c>
      <c r="DK580">
        <v>0</v>
      </c>
      <c r="DL580">
        <v>0</v>
      </c>
      <c r="DM580">
        <v>0</v>
      </c>
      <c r="DN580">
        <v>-202.38409999999999</v>
      </c>
      <c r="DO580">
        <v>0</v>
      </c>
      <c r="DP580">
        <v>-719.60239999999999</v>
      </c>
      <c r="DQ580">
        <v>0</v>
      </c>
      <c r="DR580">
        <v>0</v>
      </c>
      <c r="DS580">
        <v>0</v>
      </c>
      <c r="DT580">
        <v>-20.2105</v>
      </c>
      <c r="DU580">
        <v>-452.08030000000002</v>
      </c>
      <c r="DV580">
        <v>0</v>
      </c>
      <c r="DW580">
        <v>0</v>
      </c>
      <c r="DX580">
        <v>-20.2105</v>
      </c>
      <c r="DY580">
        <v>0</v>
      </c>
    </row>
    <row r="581" spans="1:129" x14ac:dyDescent="0.25">
      <c r="A581">
        <v>4053</v>
      </c>
      <c r="B581">
        <v>1</v>
      </c>
      <c r="C581">
        <v>1</v>
      </c>
      <c r="D581">
        <v>2022</v>
      </c>
      <c r="E581">
        <v>8</v>
      </c>
      <c r="F581">
        <v>3</v>
      </c>
      <c r="G581" t="s">
        <v>123</v>
      </c>
      <c r="H581">
        <v>1.0053000000000001</v>
      </c>
      <c r="I581">
        <v>0.3155</v>
      </c>
      <c r="J581">
        <v>1.2</v>
      </c>
      <c r="K581">
        <v>1.7733000000000001</v>
      </c>
      <c r="L581">
        <v>8.2048000000000005</v>
      </c>
      <c r="M581">
        <v>6.4316000000000004</v>
      </c>
      <c r="N581">
        <v>0.32190000000000002</v>
      </c>
      <c r="O581">
        <v>2.5999999999999999E-3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8.3040000000000003</v>
      </c>
      <c r="AC581">
        <v>0.12640000000000001</v>
      </c>
      <c r="AD581">
        <f t="shared" si="9"/>
        <v>-0.12640000000000001</v>
      </c>
      <c r="AE581" s="3">
        <v>-0.12640000000000001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0.90090000000000003</v>
      </c>
      <c r="AR581">
        <v>0</v>
      </c>
      <c r="AS581">
        <v>0</v>
      </c>
      <c r="AT581">
        <v>0</v>
      </c>
      <c r="AU581">
        <v>0</v>
      </c>
      <c r="AV581">
        <v>1.6000000000000001E-3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-3.5756000000000001</v>
      </c>
      <c r="BI581" s="3">
        <v>-0.12640000000000001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21.013999999999999</v>
      </c>
      <c r="BR581">
        <v>171.5847</v>
      </c>
      <c r="BS581">
        <v>7.7799999999999994E-2</v>
      </c>
      <c r="BT581">
        <v>4.0000000000000001E-3</v>
      </c>
      <c r="BU581">
        <v>182.898</v>
      </c>
      <c r="BV581">
        <v>21.547899999999998</v>
      </c>
      <c r="BW581">
        <v>0.58230000000000004</v>
      </c>
      <c r="BX581">
        <v>-3.5756000000000001</v>
      </c>
      <c r="BY581">
        <v>75</v>
      </c>
      <c r="BZ581">
        <v>0.32229999999999998</v>
      </c>
      <c r="CB581">
        <v>3.6700000000000003E-2</v>
      </c>
      <c r="CC581">
        <v>0.4652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1.7999999999999999E-2</v>
      </c>
      <c r="CJ581">
        <v>4.1999999999999997E-3</v>
      </c>
      <c r="CK581">
        <v>0</v>
      </c>
      <c r="CL581" s="1">
        <v>44776</v>
      </c>
      <c r="CM581">
        <v>0</v>
      </c>
      <c r="CN581">
        <v>0</v>
      </c>
      <c r="CO581">
        <v>202.3785</v>
      </c>
      <c r="CP581">
        <v>1079.4000000000001</v>
      </c>
      <c r="CQ581">
        <v>6.2061999999999999</v>
      </c>
      <c r="CR581">
        <v>0</v>
      </c>
      <c r="CS581">
        <v>0</v>
      </c>
      <c r="CT581">
        <v>0</v>
      </c>
      <c r="CU581">
        <v>0</v>
      </c>
      <c r="CV581">
        <v>11.8934</v>
      </c>
      <c r="CW581">
        <v>-380.60559999999998</v>
      </c>
      <c r="CX581">
        <v>0</v>
      </c>
      <c r="CY581">
        <v>-693.87729999999999</v>
      </c>
      <c r="CZ581">
        <v>-1920.0405000000001</v>
      </c>
      <c r="DA581">
        <v>0</v>
      </c>
      <c r="DB581">
        <v>-4.7999999999999996E-3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-350.49470000000002</v>
      </c>
      <c r="DI581">
        <v>-219.4187</v>
      </c>
      <c r="DJ581">
        <v>0</v>
      </c>
      <c r="DK581">
        <v>0</v>
      </c>
      <c r="DL581">
        <v>0</v>
      </c>
      <c r="DM581">
        <v>0</v>
      </c>
      <c r="DN581">
        <v>-202.38409999999999</v>
      </c>
      <c r="DO581">
        <v>0</v>
      </c>
      <c r="DP581">
        <v>-719.72879999999998</v>
      </c>
      <c r="DQ581">
        <v>0</v>
      </c>
      <c r="DR581">
        <v>0</v>
      </c>
      <c r="DS581">
        <v>0</v>
      </c>
      <c r="DT581">
        <v>-20.3369</v>
      </c>
      <c r="DU581">
        <v>-452.09640000000002</v>
      </c>
      <c r="DV581">
        <v>0</v>
      </c>
      <c r="DW581">
        <v>0</v>
      </c>
      <c r="DX581">
        <v>-20.3369</v>
      </c>
      <c r="DY581">
        <v>0</v>
      </c>
    </row>
    <row r="582" spans="1:129" x14ac:dyDescent="0.25">
      <c r="A582">
        <v>4060</v>
      </c>
      <c r="B582">
        <v>1</v>
      </c>
      <c r="C582">
        <v>1</v>
      </c>
      <c r="D582">
        <v>2022</v>
      </c>
      <c r="E582">
        <v>8</v>
      </c>
      <c r="F582">
        <v>4</v>
      </c>
      <c r="G582" t="s">
        <v>123</v>
      </c>
      <c r="H582">
        <v>1.0167999999999999</v>
      </c>
      <c r="I582">
        <v>0.3155</v>
      </c>
      <c r="J582">
        <v>1.2</v>
      </c>
      <c r="K582">
        <v>1.7733000000000001</v>
      </c>
      <c r="L582">
        <v>8.2048000000000005</v>
      </c>
      <c r="M582">
        <v>6.4316000000000004</v>
      </c>
      <c r="N582">
        <v>0.32190000000000002</v>
      </c>
      <c r="O582">
        <v>2.5999999999999999E-3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2.8</v>
      </c>
      <c r="Z582">
        <v>0</v>
      </c>
      <c r="AA582">
        <v>0</v>
      </c>
      <c r="AB582">
        <v>6.5899000000000001</v>
      </c>
      <c r="AC582">
        <v>1.4249000000000001</v>
      </c>
      <c r="AD582">
        <f t="shared" si="9"/>
        <v>1.3750999999999998</v>
      </c>
      <c r="AE582" s="3">
        <v>1.3751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0.71489999999999998</v>
      </c>
      <c r="AR582">
        <v>0</v>
      </c>
      <c r="AS582">
        <v>0</v>
      </c>
      <c r="AT582">
        <v>0</v>
      </c>
      <c r="AU582">
        <v>0</v>
      </c>
      <c r="AV582">
        <v>1.5E-3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-2.2004999999999999</v>
      </c>
      <c r="BI582" s="3">
        <v>1.3751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20.801300000000001</v>
      </c>
      <c r="BR582">
        <v>172.23570000000001</v>
      </c>
      <c r="BS582">
        <v>0.15679999999999999</v>
      </c>
      <c r="BT582">
        <v>8.0000000000000002E-3</v>
      </c>
      <c r="BU582">
        <v>182.898</v>
      </c>
      <c r="BV582">
        <v>21.547899999999998</v>
      </c>
      <c r="BW582">
        <v>0.58230000000000004</v>
      </c>
      <c r="BX582">
        <v>-2.2004999999999999</v>
      </c>
      <c r="BY582">
        <v>75</v>
      </c>
      <c r="BZ582">
        <v>0.307</v>
      </c>
      <c r="CB582">
        <v>3.6700000000000003E-2</v>
      </c>
      <c r="CC582">
        <v>0.46229999999999999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1.7999999999999999E-2</v>
      </c>
      <c r="CJ582">
        <v>3.8E-3</v>
      </c>
      <c r="CK582">
        <v>0</v>
      </c>
      <c r="CL582" s="1">
        <v>44777</v>
      </c>
      <c r="CM582">
        <v>0</v>
      </c>
      <c r="CN582">
        <v>0</v>
      </c>
      <c r="CO582">
        <v>202.3785</v>
      </c>
      <c r="CP582">
        <v>1082.2</v>
      </c>
      <c r="CQ582">
        <v>6.2061999999999999</v>
      </c>
      <c r="CR582">
        <v>0</v>
      </c>
      <c r="CS582">
        <v>0</v>
      </c>
      <c r="CT582">
        <v>0</v>
      </c>
      <c r="CU582">
        <v>0</v>
      </c>
      <c r="CV582">
        <v>11.8934</v>
      </c>
      <c r="CW582">
        <v>-380.60559999999998</v>
      </c>
      <c r="CX582">
        <v>0</v>
      </c>
      <c r="CY582">
        <v>-694.59220000000005</v>
      </c>
      <c r="CZ582">
        <v>-1926.6304</v>
      </c>
      <c r="DA582">
        <v>0</v>
      </c>
      <c r="DB582">
        <v>-4.7999999999999996E-3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-350.49470000000002</v>
      </c>
      <c r="DI582">
        <v>-219.42019999999999</v>
      </c>
      <c r="DJ582">
        <v>0</v>
      </c>
      <c r="DK582">
        <v>0</v>
      </c>
      <c r="DL582">
        <v>0</v>
      </c>
      <c r="DM582">
        <v>0</v>
      </c>
      <c r="DN582">
        <v>-202.38409999999999</v>
      </c>
      <c r="DO582">
        <v>0</v>
      </c>
      <c r="DP582">
        <v>-721.15369999999996</v>
      </c>
      <c r="DQ582">
        <v>0</v>
      </c>
      <c r="DR582">
        <v>0</v>
      </c>
      <c r="DS582">
        <v>0</v>
      </c>
      <c r="DT582">
        <v>-18.9618</v>
      </c>
      <c r="DU582">
        <v>-452.11169999999998</v>
      </c>
      <c r="DV582">
        <v>0</v>
      </c>
      <c r="DW582">
        <v>0</v>
      </c>
      <c r="DX582">
        <v>-18.9618</v>
      </c>
      <c r="DY582">
        <v>0</v>
      </c>
    </row>
    <row r="583" spans="1:129" x14ac:dyDescent="0.25">
      <c r="A583">
        <v>4067</v>
      </c>
      <c r="B583">
        <v>1</v>
      </c>
      <c r="C583">
        <v>1</v>
      </c>
      <c r="D583">
        <v>2022</v>
      </c>
      <c r="E583">
        <v>8</v>
      </c>
      <c r="F583">
        <v>5</v>
      </c>
      <c r="G583" t="s">
        <v>123</v>
      </c>
      <c r="H583">
        <v>1.0251999999999999</v>
      </c>
      <c r="I583">
        <v>0.3155</v>
      </c>
      <c r="J583">
        <v>1.2</v>
      </c>
      <c r="K583">
        <v>1.7733000000000001</v>
      </c>
      <c r="L583">
        <v>8.2048000000000005</v>
      </c>
      <c r="M583">
        <v>6.4316000000000004</v>
      </c>
      <c r="N583">
        <v>0.32190000000000002</v>
      </c>
      <c r="O583">
        <v>2.5999999999999999E-3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6.1238000000000001</v>
      </c>
      <c r="AC583">
        <v>0.24859999999999999</v>
      </c>
      <c r="AD583">
        <f t="shared" si="9"/>
        <v>-0.24859999999999999</v>
      </c>
      <c r="AE583" s="3">
        <v>-0.24859999999999999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0.66439999999999999</v>
      </c>
      <c r="AR583">
        <v>0</v>
      </c>
      <c r="AS583">
        <v>0</v>
      </c>
      <c r="AT583">
        <v>0</v>
      </c>
      <c r="AU583">
        <v>0</v>
      </c>
      <c r="AV583">
        <v>1.5E-3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-2.4491000000000001</v>
      </c>
      <c r="BI583" s="3">
        <v>-0.24859999999999999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21.032900000000001</v>
      </c>
      <c r="BR583">
        <v>172.4359</v>
      </c>
      <c r="BS583">
        <v>0.24110000000000001</v>
      </c>
      <c r="BT583">
        <v>1.2E-2</v>
      </c>
      <c r="BU583">
        <v>182.898</v>
      </c>
      <c r="BV583">
        <v>21.547899999999998</v>
      </c>
      <c r="BW583">
        <v>0.58230000000000004</v>
      </c>
      <c r="BX583">
        <v>-2.4491000000000001</v>
      </c>
      <c r="BY583">
        <v>75</v>
      </c>
      <c r="BZ583">
        <v>0.29239999999999999</v>
      </c>
      <c r="CB583">
        <v>3.6700000000000003E-2</v>
      </c>
      <c r="CC583">
        <v>0.45989999999999998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1.7999999999999999E-2</v>
      </c>
      <c r="CJ583">
        <v>3.3999999999999998E-3</v>
      </c>
      <c r="CK583">
        <v>0</v>
      </c>
      <c r="CL583" s="1">
        <v>44778</v>
      </c>
      <c r="CM583">
        <v>0</v>
      </c>
      <c r="CN583">
        <v>0</v>
      </c>
      <c r="CO583">
        <v>202.3785</v>
      </c>
      <c r="CP583">
        <v>1082.2</v>
      </c>
      <c r="CQ583">
        <v>6.2061999999999999</v>
      </c>
      <c r="CR583">
        <v>0</v>
      </c>
      <c r="CS583">
        <v>0</v>
      </c>
      <c r="CT583">
        <v>0</v>
      </c>
      <c r="CU583">
        <v>0</v>
      </c>
      <c r="CV583">
        <v>11.8934</v>
      </c>
      <c r="CW583">
        <v>-380.60559999999998</v>
      </c>
      <c r="CX583">
        <v>0</v>
      </c>
      <c r="CY583">
        <v>-695.25660000000005</v>
      </c>
      <c r="CZ583">
        <v>-1932.7542000000001</v>
      </c>
      <c r="DA583">
        <v>0</v>
      </c>
      <c r="DB583">
        <v>-4.7999999999999996E-3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-350.49470000000002</v>
      </c>
      <c r="DI583">
        <v>-219.42169999999999</v>
      </c>
      <c r="DJ583">
        <v>0</v>
      </c>
      <c r="DK583">
        <v>0</v>
      </c>
      <c r="DL583">
        <v>0</v>
      </c>
      <c r="DM583">
        <v>0</v>
      </c>
      <c r="DN583">
        <v>-202.38409999999999</v>
      </c>
      <c r="DO583">
        <v>0</v>
      </c>
      <c r="DP583">
        <v>-721.40229999999997</v>
      </c>
      <c r="DQ583">
        <v>0</v>
      </c>
      <c r="DR583">
        <v>0</v>
      </c>
      <c r="DS583">
        <v>0</v>
      </c>
      <c r="DT583">
        <v>-19.2104</v>
      </c>
      <c r="DU583">
        <v>-452.12630000000001</v>
      </c>
      <c r="DV583">
        <v>0</v>
      </c>
      <c r="DW583">
        <v>0</v>
      </c>
      <c r="DX583">
        <v>-19.2104</v>
      </c>
      <c r="DY583">
        <v>0</v>
      </c>
    </row>
    <row r="584" spans="1:129" x14ac:dyDescent="0.25">
      <c r="A584">
        <v>4074</v>
      </c>
      <c r="B584">
        <v>1</v>
      </c>
      <c r="C584">
        <v>1</v>
      </c>
      <c r="D584">
        <v>2022</v>
      </c>
      <c r="E584">
        <v>8</v>
      </c>
      <c r="F584">
        <v>6</v>
      </c>
      <c r="G584" t="s">
        <v>123</v>
      </c>
      <c r="H584">
        <v>1.0331999999999999</v>
      </c>
      <c r="I584">
        <v>0.3155</v>
      </c>
      <c r="J584">
        <v>1.2</v>
      </c>
      <c r="K584">
        <v>1.7733000000000001</v>
      </c>
      <c r="L584">
        <v>8.2048000000000005</v>
      </c>
      <c r="M584">
        <v>6.4316000000000004</v>
      </c>
      <c r="N584">
        <v>0.32190000000000002</v>
      </c>
      <c r="O584">
        <v>2.5999999999999999E-3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6.1520999999999999</v>
      </c>
      <c r="AC584">
        <v>0.16039999999999999</v>
      </c>
      <c r="AD584">
        <f t="shared" si="9"/>
        <v>-0.16039999999999999</v>
      </c>
      <c r="AE584" s="3">
        <v>-0.16039999999999999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0.66739999999999999</v>
      </c>
      <c r="AR584">
        <v>0</v>
      </c>
      <c r="AS584">
        <v>0</v>
      </c>
      <c r="AT584">
        <v>0</v>
      </c>
      <c r="AU584">
        <v>0</v>
      </c>
      <c r="AV584">
        <v>1.4E-3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-2.6095000000000002</v>
      </c>
      <c r="BI584" s="3">
        <v>-0.16039999999999999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21.296600000000002</v>
      </c>
      <c r="BR584">
        <v>172.59800000000001</v>
      </c>
      <c r="BS584">
        <v>0.32150000000000001</v>
      </c>
      <c r="BT584">
        <v>1.5900000000000001E-2</v>
      </c>
      <c r="BU584">
        <v>182.898</v>
      </c>
      <c r="BV584">
        <v>21.547899999999998</v>
      </c>
      <c r="BW584">
        <v>0.58230000000000004</v>
      </c>
      <c r="BX584">
        <v>-2.6095000000000002</v>
      </c>
      <c r="BY584">
        <v>75</v>
      </c>
      <c r="BZ584">
        <v>0.27839999999999998</v>
      </c>
      <c r="CB584">
        <v>3.6700000000000003E-2</v>
      </c>
      <c r="CC584">
        <v>0.45760000000000001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1.7999999999999999E-2</v>
      </c>
      <c r="CJ584">
        <v>3.0999999999999999E-3</v>
      </c>
      <c r="CK584">
        <v>0</v>
      </c>
      <c r="CL584" s="1">
        <v>44779</v>
      </c>
      <c r="CM584">
        <v>0</v>
      </c>
      <c r="CN584">
        <v>0</v>
      </c>
      <c r="CO584">
        <v>202.3785</v>
      </c>
      <c r="CP584">
        <v>1082.2</v>
      </c>
      <c r="CQ584">
        <v>6.2061999999999999</v>
      </c>
      <c r="CR584">
        <v>0</v>
      </c>
      <c r="CS584">
        <v>0</v>
      </c>
      <c r="CT584">
        <v>0</v>
      </c>
      <c r="CU584">
        <v>0</v>
      </c>
      <c r="CV584">
        <v>11.8934</v>
      </c>
      <c r="CW584">
        <v>-380.60559999999998</v>
      </c>
      <c r="CX584">
        <v>0</v>
      </c>
      <c r="CY584">
        <v>-695.92399999999998</v>
      </c>
      <c r="CZ584">
        <v>-1938.9063000000001</v>
      </c>
      <c r="DA584">
        <v>0</v>
      </c>
      <c r="DB584">
        <v>-4.7999999999999996E-3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-350.49470000000002</v>
      </c>
      <c r="DI584">
        <v>-219.42310000000001</v>
      </c>
      <c r="DJ584">
        <v>0</v>
      </c>
      <c r="DK584">
        <v>0</v>
      </c>
      <c r="DL584">
        <v>0</v>
      </c>
      <c r="DM584">
        <v>0</v>
      </c>
      <c r="DN584">
        <v>-202.38409999999999</v>
      </c>
      <c r="DO584">
        <v>0</v>
      </c>
      <c r="DP584">
        <v>-721.56269999999995</v>
      </c>
      <c r="DQ584">
        <v>0</v>
      </c>
      <c r="DR584">
        <v>0</v>
      </c>
      <c r="DS584">
        <v>0</v>
      </c>
      <c r="DT584">
        <v>-19.370799999999999</v>
      </c>
      <c r="DU584">
        <v>-452.14030000000002</v>
      </c>
      <c r="DV584">
        <v>0</v>
      </c>
      <c r="DW584">
        <v>0</v>
      </c>
      <c r="DX584">
        <v>-19.370799999999999</v>
      </c>
      <c r="DY584">
        <v>0</v>
      </c>
    </row>
    <row r="585" spans="1:129" x14ac:dyDescent="0.25">
      <c r="A585">
        <v>4081</v>
      </c>
      <c r="B585">
        <v>1</v>
      </c>
      <c r="C585">
        <v>1</v>
      </c>
      <c r="D585">
        <v>2022</v>
      </c>
      <c r="E585">
        <v>8</v>
      </c>
      <c r="F585">
        <v>7</v>
      </c>
      <c r="G585" t="s">
        <v>123</v>
      </c>
      <c r="H585">
        <v>1.0419</v>
      </c>
      <c r="I585">
        <v>0.3155</v>
      </c>
      <c r="J585">
        <v>1.2</v>
      </c>
      <c r="K585">
        <v>1.7733000000000001</v>
      </c>
      <c r="L585">
        <v>8.2048000000000005</v>
      </c>
      <c r="M585">
        <v>6.4316000000000004</v>
      </c>
      <c r="N585">
        <v>0.32190000000000002</v>
      </c>
      <c r="O585">
        <v>2.5999999999999999E-3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6.6441999999999997</v>
      </c>
      <c r="AC585">
        <v>0.1371</v>
      </c>
      <c r="AD585">
        <f t="shared" si="9"/>
        <v>-0.1371</v>
      </c>
      <c r="AE585" s="3">
        <v>-0.1371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0.7208</v>
      </c>
      <c r="AR585">
        <v>0</v>
      </c>
      <c r="AS585">
        <v>0</v>
      </c>
      <c r="AT585">
        <v>0</v>
      </c>
      <c r="AU585">
        <v>0</v>
      </c>
      <c r="AV585">
        <v>1.2999999999999999E-3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-2.7465999999999999</v>
      </c>
      <c r="BI585" s="3">
        <v>-0.1371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21.462800000000001</v>
      </c>
      <c r="BR585">
        <v>172.858</v>
      </c>
      <c r="BS585">
        <v>0.4007</v>
      </c>
      <c r="BT585">
        <v>1.9900000000000001E-2</v>
      </c>
      <c r="BU585">
        <v>182.898</v>
      </c>
      <c r="BV585">
        <v>21.547899999999998</v>
      </c>
      <c r="BW585">
        <v>0.58230000000000004</v>
      </c>
      <c r="BX585">
        <v>-2.7465999999999999</v>
      </c>
      <c r="BY585">
        <v>75</v>
      </c>
      <c r="BZ585">
        <v>0.26519999999999999</v>
      </c>
      <c r="CB585">
        <v>3.6700000000000003E-2</v>
      </c>
      <c r="CC585">
        <v>0.45540000000000003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1.7999999999999999E-2</v>
      </c>
      <c r="CJ585">
        <v>2.8E-3</v>
      </c>
      <c r="CK585">
        <v>0</v>
      </c>
      <c r="CL585" s="1">
        <v>44780</v>
      </c>
      <c r="CM585">
        <v>0</v>
      </c>
      <c r="CN585">
        <v>0</v>
      </c>
      <c r="CO585">
        <v>202.3785</v>
      </c>
      <c r="CP585">
        <v>1082.2</v>
      </c>
      <c r="CQ585">
        <v>6.2061999999999999</v>
      </c>
      <c r="CR585">
        <v>0</v>
      </c>
      <c r="CS585">
        <v>0</v>
      </c>
      <c r="CT585">
        <v>0</v>
      </c>
      <c r="CU585">
        <v>0</v>
      </c>
      <c r="CV585">
        <v>11.8934</v>
      </c>
      <c r="CW585">
        <v>-380.60559999999998</v>
      </c>
      <c r="CX585">
        <v>0</v>
      </c>
      <c r="CY585">
        <v>-696.64480000000003</v>
      </c>
      <c r="CZ585">
        <v>-1945.5505000000001</v>
      </c>
      <c r="DA585">
        <v>0</v>
      </c>
      <c r="DB585">
        <v>-4.7999999999999996E-3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-350.49470000000002</v>
      </c>
      <c r="DI585">
        <v>-219.42439999999999</v>
      </c>
      <c r="DJ585">
        <v>0</v>
      </c>
      <c r="DK585">
        <v>0</v>
      </c>
      <c r="DL585">
        <v>0</v>
      </c>
      <c r="DM585">
        <v>0</v>
      </c>
      <c r="DN585">
        <v>-202.38409999999999</v>
      </c>
      <c r="DO585">
        <v>0</v>
      </c>
      <c r="DP585">
        <v>-721.69979999999998</v>
      </c>
      <c r="DQ585">
        <v>0</v>
      </c>
      <c r="DR585">
        <v>0</v>
      </c>
      <c r="DS585">
        <v>0</v>
      </c>
      <c r="DT585">
        <v>-19.507899999999999</v>
      </c>
      <c r="DU585">
        <v>-452.15350000000001</v>
      </c>
      <c r="DV585">
        <v>0</v>
      </c>
      <c r="DW585">
        <v>0</v>
      </c>
      <c r="DX585">
        <v>-19.507899999999999</v>
      </c>
      <c r="DY585">
        <v>0</v>
      </c>
    </row>
    <row r="586" spans="1:129" x14ac:dyDescent="0.25">
      <c r="A586">
        <v>4088</v>
      </c>
      <c r="B586">
        <v>1</v>
      </c>
      <c r="C586">
        <v>1</v>
      </c>
      <c r="D586">
        <v>2022</v>
      </c>
      <c r="E586">
        <v>8</v>
      </c>
      <c r="F586">
        <v>8</v>
      </c>
      <c r="G586" t="s">
        <v>123</v>
      </c>
      <c r="H586">
        <v>1.0511999999999999</v>
      </c>
      <c r="I586">
        <v>0.3155</v>
      </c>
      <c r="J586">
        <v>1.2</v>
      </c>
      <c r="K586">
        <v>1.7733000000000001</v>
      </c>
      <c r="L586">
        <v>8.2048000000000005</v>
      </c>
      <c r="M586">
        <v>6.4316000000000004</v>
      </c>
      <c r="N586">
        <v>0.32190000000000002</v>
      </c>
      <c r="O586">
        <v>2.5999999999999999E-3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6.31</v>
      </c>
      <c r="AC586">
        <v>0.10970000000000001</v>
      </c>
      <c r="AD586">
        <f t="shared" si="9"/>
        <v>-0.10970000000000001</v>
      </c>
      <c r="AE586" s="3">
        <v>-0.10970000000000001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0.68459999999999999</v>
      </c>
      <c r="AR586">
        <v>0</v>
      </c>
      <c r="AS586">
        <v>0</v>
      </c>
      <c r="AT586">
        <v>0</v>
      </c>
      <c r="AU586">
        <v>0</v>
      </c>
      <c r="AV586">
        <v>1.2999999999999999E-3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-2.8563999999999998</v>
      </c>
      <c r="BI586" s="3">
        <v>-0.10979999999999999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21.554300000000001</v>
      </c>
      <c r="BR586">
        <v>173.1893</v>
      </c>
      <c r="BS586">
        <v>0.48120000000000002</v>
      </c>
      <c r="BT586">
        <v>2.3900000000000001E-2</v>
      </c>
      <c r="BU586">
        <v>182.898</v>
      </c>
      <c r="BV586">
        <v>21.547899999999998</v>
      </c>
      <c r="BW586">
        <v>0.58230000000000004</v>
      </c>
      <c r="BX586">
        <v>-2.8563999999999998</v>
      </c>
      <c r="BY586">
        <v>75</v>
      </c>
      <c r="BZ586">
        <v>0.25259999999999999</v>
      </c>
      <c r="CB586">
        <v>3.6700000000000003E-2</v>
      </c>
      <c r="CC586">
        <v>0.45329999999999998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1.7999999999999999E-2</v>
      </c>
      <c r="CJ586">
        <v>2.5999999999999999E-3</v>
      </c>
      <c r="CK586">
        <v>0</v>
      </c>
      <c r="CL586" s="1">
        <v>44781</v>
      </c>
      <c r="CM586">
        <v>0</v>
      </c>
      <c r="CN586">
        <v>0</v>
      </c>
      <c r="CO586">
        <v>202.3785</v>
      </c>
      <c r="CP586">
        <v>1082.2</v>
      </c>
      <c r="CQ586">
        <v>6.2061999999999999</v>
      </c>
      <c r="CR586">
        <v>0</v>
      </c>
      <c r="CS586">
        <v>0</v>
      </c>
      <c r="CT586">
        <v>0</v>
      </c>
      <c r="CU586">
        <v>0</v>
      </c>
      <c r="CV586">
        <v>11.8934</v>
      </c>
      <c r="CW586">
        <v>-380.60559999999998</v>
      </c>
      <c r="CX586">
        <v>0</v>
      </c>
      <c r="CY586">
        <v>-697.32939999999996</v>
      </c>
      <c r="CZ586">
        <v>-1951.8605</v>
      </c>
      <c r="DA586">
        <v>0</v>
      </c>
      <c r="DB586">
        <v>-4.7999999999999996E-3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-350.49470000000002</v>
      </c>
      <c r="DI586">
        <v>-219.42570000000001</v>
      </c>
      <c r="DJ586">
        <v>0</v>
      </c>
      <c r="DK586">
        <v>0</v>
      </c>
      <c r="DL586">
        <v>0</v>
      </c>
      <c r="DM586">
        <v>0</v>
      </c>
      <c r="DN586">
        <v>-202.38409999999999</v>
      </c>
      <c r="DO586">
        <v>0</v>
      </c>
      <c r="DP586">
        <v>-721.80949999999996</v>
      </c>
      <c r="DQ586">
        <v>0</v>
      </c>
      <c r="DR586">
        <v>0</v>
      </c>
      <c r="DS586">
        <v>0</v>
      </c>
      <c r="DT586">
        <v>-19.617699999999999</v>
      </c>
      <c r="DU586">
        <v>-452.16609999999997</v>
      </c>
      <c r="DV586">
        <v>0</v>
      </c>
      <c r="DW586">
        <v>0</v>
      </c>
      <c r="DX586">
        <v>-19.617699999999999</v>
      </c>
      <c r="DY586">
        <v>0</v>
      </c>
    </row>
    <row r="587" spans="1:129" x14ac:dyDescent="0.25">
      <c r="A587">
        <v>4095</v>
      </c>
      <c r="B587">
        <v>1</v>
      </c>
      <c r="C587">
        <v>1</v>
      </c>
      <c r="D587">
        <v>2022</v>
      </c>
      <c r="E587">
        <v>8</v>
      </c>
      <c r="F587">
        <v>9</v>
      </c>
      <c r="G587" t="s">
        <v>123</v>
      </c>
      <c r="H587">
        <v>1.0613999999999999</v>
      </c>
      <c r="I587">
        <v>0.3155</v>
      </c>
      <c r="J587">
        <v>1.2</v>
      </c>
      <c r="K587">
        <v>1.7733000000000001</v>
      </c>
      <c r="L587">
        <v>8.2048000000000005</v>
      </c>
      <c r="M587">
        <v>6.4316000000000004</v>
      </c>
      <c r="N587">
        <v>0.32190000000000002</v>
      </c>
      <c r="O587">
        <v>2.5999999999999999E-3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6.6685999999999996</v>
      </c>
      <c r="AC587">
        <v>0.10299999999999999</v>
      </c>
      <c r="AD587">
        <f t="shared" si="9"/>
        <v>-0.10299999999999999</v>
      </c>
      <c r="AE587" s="3">
        <v>-0.10299999999999999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0.72350000000000003</v>
      </c>
      <c r="AR587">
        <v>0</v>
      </c>
      <c r="AS587">
        <v>0</v>
      </c>
      <c r="AT587">
        <v>0</v>
      </c>
      <c r="AU587">
        <v>0</v>
      </c>
      <c r="AV587">
        <v>1.1999999999999999E-3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-2.9594</v>
      </c>
      <c r="BI587" s="3">
        <v>-0.10299999999999999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21.5366</v>
      </c>
      <c r="BR587">
        <v>173.6234</v>
      </c>
      <c r="BS587">
        <v>0.56220000000000003</v>
      </c>
      <c r="BT587">
        <v>2.7900000000000001E-2</v>
      </c>
      <c r="BU587">
        <v>182.898</v>
      </c>
      <c r="BV587">
        <v>21.547899999999998</v>
      </c>
      <c r="BW587">
        <v>0.58230000000000004</v>
      </c>
      <c r="BX587">
        <v>-2.9594</v>
      </c>
      <c r="BY587">
        <v>75</v>
      </c>
      <c r="BZ587">
        <v>0.24060000000000001</v>
      </c>
      <c r="CB587">
        <v>3.6700000000000003E-2</v>
      </c>
      <c r="CC587">
        <v>0.45129999999999998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1.7999999999999999E-2</v>
      </c>
      <c r="CJ587">
        <v>2.3E-3</v>
      </c>
      <c r="CK587">
        <v>0</v>
      </c>
      <c r="CL587" s="1">
        <v>44782</v>
      </c>
      <c r="CM587">
        <v>0</v>
      </c>
      <c r="CN587">
        <v>0</v>
      </c>
      <c r="CO587">
        <v>202.3785</v>
      </c>
      <c r="CP587">
        <v>1082.2</v>
      </c>
      <c r="CQ587">
        <v>6.2061999999999999</v>
      </c>
      <c r="CR587">
        <v>0</v>
      </c>
      <c r="CS587">
        <v>0</v>
      </c>
      <c r="CT587">
        <v>0</v>
      </c>
      <c r="CU587">
        <v>0</v>
      </c>
      <c r="CV587">
        <v>11.8934</v>
      </c>
      <c r="CW587">
        <v>-380.60559999999998</v>
      </c>
      <c r="CX587">
        <v>0</v>
      </c>
      <c r="CY587">
        <v>-698.05290000000002</v>
      </c>
      <c r="CZ587">
        <v>-1958.5291</v>
      </c>
      <c r="DA587">
        <v>0</v>
      </c>
      <c r="DB587">
        <v>-4.7999999999999996E-3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-350.49470000000002</v>
      </c>
      <c r="DI587">
        <v>-219.42689999999999</v>
      </c>
      <c r="DJ587">
        <v>0</v>
      </c>
      <c r="DK587">
        <v>0</v>
      </c>
      <c r="DL587">
        <v>0</v>
      </c>
      <c r="DM587">
        <v>0</v>
      </c>
      <c r="DN587">
        <v>-202.38409999999999</v>
      </c>
      <c r="DO587">
        <v>0</v>
      </c>
      <c r="DP587">
        <v>-721.91250000000002</v>
      </c>
      <c r="DQ587">
        <v>0</v>
      </c>
      <c r="DR587">
        <v>0</v>
      </c>
      <c r="DS587">
        <v>0</v>
      </c>
      <c r="DT587">
        <v>-19.720700000000001</v>
      </c>
      <c r="DU587">
        <v>-452.17809999999997</v>
      </c>
      <c r="DV587">
        <v>0</v>
      </c>
      <c r="DW587">
        <v>0</v>
      </c>
      <c r="DX587">
        <v>-19.720700000000001</v>
      </c>
      <c r="DY587">
        <v>0</v>
      </c>
    </row>
    <row r="588" spans="1:129" x14ac:dyDescent="0.25">
      <c r="A588">
        <v>4102</v>
      </c>
      <c r="B588">
        <v>1</v>
      </c>
      <c r="C588">
        <v>1</v>
      </c>
      <c r="D588">
        <v>2022</v>
      </c>
      <c r="E588">
        <v>8</v>
      </c>
      <c r="F588">
        <v>10</v>
      </c>
      <c r="G588" t="s">
        <v>123</v>
      </c>
      <c r="H588">
        <v>1.0728</v>
      </c>
      <c r="I588">
        <v>0.3155</v>
      </c>
      <c r="J588">
        <v>1.2</v>
      </c>
      <c r="K588">
        <v>1.7733000000000001</v>
      </c>
      <c r="L588">
        <v>8.2048000000000005</v>
      </c>
      <c r="M588">
        <v>6.4316000000000004</v>
      </c>
      <c r="N588">
        <v>0.32190000000000002</v>
      </c>
      <c r="O588">
        <v>2.5999999999999999E-3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7.8601000000000001</v>
      </c>
      <c r="AC588">
        <v>0.1101</v>
      </c>
      <c r="AD588">
        <f t="shared" si="9"/>
        <v>-0.1101</v>
      </c>
      <c r="AE588" s="3">
        <v>-0.1101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0.85270000000000001</v>
      </c>
      <c r="AR588">
        <v>0</v>
      </c>
      <c r="AS588">
        <v>0</v>
      </c>
      <c r="AT588">
        <v>0</v>
      </c>
      <c r="AU588">
        <v>0</v>
      </c>
      <c r="AV588">
        <v>1.1000000000000001E-3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-3.0693999999999999</v>
      </c>
      <c r="BI588" s="3">
        <v>-0.11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21.388400000000001</v>
      </c>
      <c r="BR588">
        <v>174.1773</v>
      </c>
      <c r="BS588">
        <v>0.64359999999999995</v>
      </c>
      <c r="BT588">
        <v>3.1800000000000002E-2</v>
      </c>
      <c r="BU588">
        <v>182.898</v>
      </c>
      <c r="BV588">
        <v>21.547899999999998</v>
      </c>
      <c r="BW588">
        <v>0.58230000000000004</v>
      </c>
      <c r="BX588">
        <v>-3.0693999999999999</v>
      </c>
      <c r="BY588">
        <v>75</v>
      </c>
      <c r="BZ588">
        <v>0.2291</v>
      </c>
      <c r="CB588">
        <v>3.6700000000000003E-2</v>
      </c>
      <c r="CC588">
        <v>0.44940000000000002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1.7999999999999999E-2</v>
      </c>
      <c r="CJ588">
        <v>2.0999999999999999E-3</v>
      </c>
      <c r="CK588">
        <v>0</v>
      </c>
      <c r="CL588" s="1">
        <v>44783</v>
      </c>
      <c r="CM588">
        <v>0</v>
      </c>
      <c r="CN588">
        <v>0</v>
      </c>
      <c r="CO588">
        <v>202.3785</v>
      </c>
      <c r="CP588">
        <v>1082.2</v>
      </c>
      <c r="CQ588">
        <v>6.2061999999999999</v>
      </c>
      <c r="CR588">
        <v>0</v>
      </c>
      <c r="CS588">
        <v>0</v>
      </c>
      <c r="CT588">
        <v>0</v>
      </c>
      <c r="CU588">
        <v>0</v>
      </c>
      <c r="CV588">
        <v>11.8934</v>
      </c>
      <c r="CW588">
        <v>-380.60559999999998</v>
      </c>
      <c r="CX588">
        <v>0</v>
      </c>
      <c r="CY588">
        <v>-698.90560000000005</v>
      </c>
      <c r="CZ588">
        <v>-1966.3892000000001</v>
      </c>
      <c r="DA588">
        <v>0</v>
      </c>
      <c r="DB588">
        <v>-4.7999999999999996E-3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-350.49470000000002</v>
      </c>
      <c r="DI588">
        <v>-219.428</v>
      </c>
      <c r="DJ588">
        <v>0</v>
      </c>
      <c r="DK588">
        <v>0</v>
      </c>
      <c r="DL588">
        <v>0</v>
      </c>
      <c r="DM588">
        <v>0</v>
      </c>
      <c r="DN588">
        <v>-202.38409999999999</v>
      </c>
      <c r="DO588">
        <v>0</v>
      </c>
      <c r="DP588">
        <v>-722.02260000000001</v>
      </c>
      <c r="DQ588">
        <v>0</v>
      </c>
      <c r="DR588">
        <v>0</v>
      </c>
      <c r="DS588">
        <v>0</v>
      </c>
      <c r="DT588">
        <v>-19.8307</v>
      </c>
      <c r="DU588">
        <v>-452.18959999999998</v>
      </c>
      <c r="DV588">
        <v>0</v>
      </c>
      <c r="DW588">
        <v>0</v>
      </c>
      <c r="DX588">
        <v>-19.8307</v>
      </c>
      <c r="DY588">
        <v>0</v>
      </c>
    </row>
    <row r="589" spans="1:129" x14ac:dyDescent="0.25">
      <c r="A589">
        <v>4109</v>
      </c>
      <c r="B589">
        <v>1</v>
      </c>
      <c r="C589">
        <v>1</v>
      </c>
      <c r="D589">
        <v>2022</v>
      </c>
      <c r="E589">
        <v>8</v>
      </c>
      <c r="F589">
        <v>11</v>
      </c>
      <c r="G589" t="s">
        <v>123</v>
      </c>
      <c r="H589">
        <v>1.0844</v>
      </c>
      <c r="I589">
        <v>0.3155</v>
      </c>
      <c r="J589">
        <v>1.2</v>
      </c>
      <c r="K589">
        <v>1.7733000000000001</v>
      </c>
      <c r="L589">
        <v>8.2048000000000005</v>
      </c>
      <c r="M589">
        <v>6.4316000000000004</v>
      </c>
      <c r="N589">
        <v>0.32190000000000002</v>
      </c>
      <c r="O589">
        <v>2.5999999999999999E-3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8.2539999999999996</v>
      </c>
      <c r="AC589">
        <v>0.1053</v>
      </c>
      <c r="AD589">
        <f t="shared" si="9"/>
        <v>-0.1053</v>
      </c>
      <c r="AE589" s="3">
        <v>-0.1053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0.89549999999999996</v>
      </c>
      <c r="AR589">
        <v>0</v>
      </c>
      <c r="AS589">
        <v>0</v>
      </c>
      <c r="AT589">
        <v>0</v>
      </c>
      <c r="AU589">
        <v>0</v>
      </c>
      <c r="AV589">
        <v>1.1000000000000001E-3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-3.1747000000000001</v>
      </c>
      <c r="BI589" s="3">
        <v>-0.1053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21.237200000000001</v>
      </c>
      <c r="BR589">
        <v>174.73150000000001</v>
      </c>
      <c r="BS589">
        <v>0.72529999999999994</v>
      </c>
      <c r="BT589">
        <v>3.5799999999999998E-2</v>
      </c>
      <c r="BU589">
        <v>182.898</v>
      </c>
      <c r="BV589">
        <v>21.547899999999998</v>
      </c>
      <c r="BW589">
        <v>0.58230000000000004</v>
      </c>
      <c r="BX589">
        <v>-3.1747000000000001</v>
      </c>
      <c r="BY589">
        <v>75</v>
      </c>
      <c r="BZ589">
        <v>0.21820000000000001</v>
      </c>
      <c r="CB589">
        <v>3.6700000000000003E-2</v>
      </c>
      <c r="CC589">
        <v>0.44779999999999998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1.7999999999999999E-2</v>
      </c>
      <c r="CJ589">
        <v>1.9E-3</v>
      </c>
      <c r="CK589">
        <v>0</v>
      </c>
      <c r="CL589" s="1">
        <v>44784</v>
      </c>
      <c r="CM589">
        <v>0</v>
      </c>
      <c r="CN589">
        <v>0</v>
      </c>
      <c r="CO589">
        <v>202.3785</v>
      </c>
      <c r="CP589">
        <v>1082.2</v>
      </c>
      <c r="CQ589">
        <v>6.2061999999999999</v>
      </c>
      <c r="CR589">
        <v>0</v>
      </c>
      <c r="CS589">
        <v>0</v>
      </c>
      <c r="CT589">
        <v>0</v>
      </c>
      <c r="CU589">
        <v>0</v>
      </c>
      <c r="CV589">
        <v>11.8934</v>
      </c>
      <c r="CW589">
        <v>-380.60559999999998</v>
      </c>
      <c r="CX589">
        <v>0</v>
      </c>
      <c r="CY589">
        <v>-699.80110000000002</v>
      </c>
      <c r="CZ589">
        <v>-1974.6432</v>
      </c>
      <c r="DA589">
        <v>0</v>
      </c>
      <c r="DB589">
        <v>-4.7999999999999996E-3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-350.49470000000002</v>
      </c>
      <c r="DI589">
        <v>-219.42910000000001</v>
      </c>
      <c r="DJ589">
        <v>0</v>
      </c>
      <c r="DK589">
        <v>0</v>
      </c>
      <c r="DL589">
        <v>0</v>
      </c>
      <c r="DM589">
        <v>0</v>
      </c>
      <c r="DN589">
        <v>-202.38409999999999</v>
      </c>
      <c r="DO589">
        <v>0</v>
      </c>
      <c r="DP589">
        <v>-722.12789999999995</v>
      </c>
      <c r="DQ589">
        <v>0</v>
      </c>
      <c r="DR589">
        <v>0</v>
      </c>
      <c r="DS589">
        <v>0</v>
      </c>
      <c r="DT589">
        <v>-19.936</v>
      </c>
      <c r="DU589">
        <v>-452.20049999999998</v>
      </c>
      <c r="DV589">
        <v>0</v>
      </c>
      <c r="DW589">
        <v>0</v>
      </c>
      <c r="DX589">
        <v>-19.936</v>
      </c>
      <c r="DY589">
        <v>0</v>
      </c>
    </row>
    <row r="590" spans="1:129" x14ac:dyDescent="0.25">
      <c r="A590">
        <v>4116</v>
      </c>
      <c r="B590">
        <v>1</v>
      </c>
      <c r="C590">
        <v>1</v>
      </c>
      <c r="D590">
        <v>2022</v>
      </c>
      <c r="E590">
        <v>8</v>
      </c>
      <c r="F590">
        <v>12</v>
      </c>
      <c r="G590" t="s">
        <v>123</v>
      </c>
      <c r="H590">
        <v>1.0962000000000001</v>
      </c>
      <c r="I590">
        <v>0.3155</v>
      </c>
      <c r="J590">
        <v>1.2</v>
      </c>
      <c r="K590">
        <v>1.7733000000000001</v>
      </c>
      <c r="L590">
        <v>8.2048000000000005</v>
      </c>
      <c r="M590">
        <v>6.4316000000000004</v>
      </c>
      <c r="N590">
        <v>0.32190000000000002</v>
      </c>
      <c r="O590">
        <v>2.5999999999999999E-3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8.5015000000000001</v>
      </c>
      <c r="AC590">
        <v>0.10009999999999999</v>
      </c>
      <c r="AD590">
        <f t="shared" si="9"/>
        <v>-0.10009999999999999</v>
      </c>
      <c r="AE590" s="3">
        <v>-0.10009999999999999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0.92230000000000001</v>
      </c>
      <c r="AR590">
        <v>0</v>
      </c>
      <c r="AS590">
        <v>0</v>
      </c>
      <c r="AT590">
        <v>0</v>
      </c>
      <c r="AU590">
        <v>0</v>
      </c>
      <c r="AV590">
        <v>1E-3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-3.2747999999999999</v>
      </c>
      <c r="BI590" s="3">
        <v>-0.10009999999999999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21.110299999999999</v>
      </c>
      <c r="BR590">
        <v>175.2594</v>
      </c>
      <c r="BS590">
        <v>0.80649999999999999</v>
      </c>
      <c r="BT590">
        <v>3.9800000000000002E-2</v>
      </c>
      <c r="BU590">
        <v>182.898</v>
      </c>
      <c r="BV590">
        <v>21.547899999999998</v>
      </c>
      <c r="BW590">
        <v>0.58230000000000004</v>
      </c>
      <c r="BX590">
        <v>-3.2747999999999999</v>
      </c>
      <c r="BY590">
        <v>75</v>
      </c>
      <c r="BZ590">
        <v>0.20780000000000001</v>
      </c>
      <c r="CB590">
        <v>3.6700000000000003E-2</v>
      </c>
      <c r="CC590">
        <v>0.44650000000000001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1.7899999999999999E-2</v>
      </c>
      <c r="CJ590">
        <v>1.6999999999999999E-3</v>
      </c>
      <c r="CK590">
        <v>0</v>
      </c>
      <c r="CL590" s="1">
        <v>44785</v>
      </c>
      <c r="CM590">
        <v>0</v>
      </c>
      <c r="CN590">
        <v>0</v>
      </c>
      <c r="CO590">
        <v>202.3785</v>
      </c>
      <c r="CP590">
        <v>1082.2</v>
      </c>
      <c r="CQ590">
        <v>6.2061999999999999</v>
      </c>
      <c r="CR590">
        <v>0</v>
      </c>
      <c r="CS590">
        <v>0</v>
      </c>
      <c r="CT590">
        <v>0</v>
      </c>
      <c r="CU590">
        <v>0</v>
      </c>
      <c r="CV590">
        <v>11.8934</v>
      </c>
      <c r="CW590">
        <v>-380.60559999999998</v>
      </c>
      <c r="CX590">
        <v>0</v>
      </c>
      <c r="CY590">
        <v>-700.72339999999997</v>
      </c>
      <c r="CZ590">
        <v>-1983.1447000000001</v>
      </c>
      <c r="DA590">
        <v>0</v>
      </c>
      <c r="DB590">
        <v>-4.7999999999999996E-3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-350.49470000000002</v>
      </c>
      <c r="DI590">
        <v>-219.43010000000001</v>
      </c>
      <c r="DJ590">
        <v>0</v>
      </c>
      <c r="DK590">
        <v>0</v>
      </c>
      <c r="DL590">
        <v>0</v>
      </c>
      <c r="DM590">
        <v>0</v>
      </c>
      <c r="DN590">
        <v>-202.38409999999999</v>
      </c>
      <c r="DO590">
        <v>0</v>
      </c>
      <c r="DP590">
        <v>-722.22799999999995</v>
      </c>
      <c r="DQ590">
        <v>0</v>
      </c>
      <c r="DR590">
        <v>0</v>
      </c>
      <c r="DS590">
        <v>0</v>
      </c>
      <c r="DT590">
        <v>-20.036100000000001</v>
      </c>
      <c r="DU590">
        <v>-452.21089999999998</v>
      </c>
      <c r="DV590">
        <v>0</v>
      </c>
      <c r="DW590">
        <v>0</v>
      </c>
      <c r="DX590">
        <v>-20.036100000000001</v>
      </c>
      <c r="DY590">
        <v>0</v>
      </c>
    </row>
    <row r="591" spans="1:129" x14ac:dyDescent="0.25">
      <c r="A591">
        <v>4123</v>
      </c>
      <c r="B591">
        <v>1</v>
      </c>
      <c r="C591">
        <v>1</v>
      </c>
      <c r="D591">
        <v>2022</v>
      </c>
      <c r="E591">
        <v>8</v>
      </c>
      <c r="F591">
        <v>13</v>
      </c>
      <c r="G591" t="s">
        <v>123</v>
      </c>
      <c r="H591">
        <v>1.1081000000000001</v>
      </c>
      <c r="I591">
        <v>0.3155</v>
      </c>
      <c r="J591">
        <v>1.2</v>
      </c>
      <c r="K591">
        <v>1.7733000000000001</v>
      </c>
      <c r="L591">
        <v>8.2048000000000005</v>
      </c>
      <c r="M591">
        <v>6.4316000000000004</v>
      </c>
      <c r="N591">
        <v>0.32190000000000002</v>
      </c>
      <c r="O591">
        <v>2.5999999999999999E-3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8.0251000000000001</v>
      </c>
      <c r="AC591">
        <v>8.8400000000000006E-2</v>
      </c>
      <c r="AD591">
        <f t="shared" si="9"/>
        <v>-8.8400000000000006E-2</v>
      </c>
      <c r="AE591" s="3">
        <v>-8.8400000000000006E-2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0.87060000000000004</v>
      </c>
      <c r="AR591">
        <v>0</v>
      </c>
      <c r="AS591">
        <v>0</v>
      </c>
      <c r="AT591">
        <v>0</v>
      </c>
      <c r="AU591">
        <v>0</v>
      </c>
      <c r="AV591">
        <v>1E-3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-3.3632</v>
      </c>
      <c r="BI591" s="3">
        <v>-8.8400000000000006E-2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21.010999999999999</v>
      </c>
      <c r="BR591">
        <v>175.75790000000001</v>
      </c>
      <c r="BS591">
        <v>0.88729999999999998</v>
      </c>
      <c r="BT591">
        <v>4.3799999999999999E-2</v>
      </c>
      <c r="BU591">
        <v>182.898</v>
      </c>
      <c r="BV591">
        <v>21.547899999999998</v>
      </c>
      <c r="BW591">
        <v>0.58230000000000004</v>
      </c>
      <c r="BX591">
        <v>-3.3632</v>
      </c>
      <c r="BY591">
        <v>75</v>
      </c>
      <c r="BZ591">
        <v>0.19789999999999999</v>
      </c>
      <c r="CB591">
        <v>3.6700000000000003E-2</v>
      </c>
      <c r="CC591">
        <v>0.4456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1.7899999999999999E-2</v>
      </c>
      <c r="CJ591">
        <v>1.5E-3</v>
      </c>
      <c r="CK591">
        <v>0</v>
      </c>
      <c r="CL591" s="1">
        <v>44786</v>
      </c>
      <c r="CM591">
        <v>0</v>
      </c>
      <c r="CN591">
        <v>0</v>
      </c>
      <c r="CO591">
        <v>202.3785</v>
      </c>
      <c r="CP591">
        <v>1082.2</v>
      </c>
      <c r="CQ591">
        <v>6.2061999999999999</v>
      </c>
      <c r="CR591">
        <v>0</v>
      </c>
      <c r="CS591">
        <v>0</v>
      </c>
      <c r="CT591">
        <v>0</v>
      </c>
      <c r="CU591">
        <v>0</v>
      </c>
      <c r="CV591">
        <v>11.8934</v>
      </c>
      <c r="CW591">
        <v>-380.60559999999998</v>
      </c>
      <c r="CX591">
        <v>0</v>
      </c>
      <c r="CY591">
        <v>-701.59400000000005</v>
      </c>
      <c r="CZ591">
        <v>-1991.1697999999999</v>
      </c>
      <c r="DA591">
        <v>0</v>
      </c>
      <c r="DB591">
        <v>-4.7999999999999996E-3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-350.49470000000002</v>
      </c>
      <c r="DI591">
        <v>-219.43109999999999</v>
      </c>
      <c r="DJ591">
        <v>0</v>
      </c>
      <c r="DK591">
        <v>0</v>
      </c>
      <c r="DL591">
        <v>0</v>
      </c>
      <c r="DM591">
        <v>0</v>
      </c>
      <c r="DN591">
        <v>-202.38409999999999</v>
      </c>
      <c r="DO591">
        <v>0</v>
      </c>
      <c r="DP591">
        <v>-722.31640000000004</v>
      </c>
      <c r="DQ591">
        <v>0</v>
      </c>
      <c r="DR591">
        <v>0</v>
      </c>
      <c r="DS591">
        <v>0</v>
      </c>
      <c r="DT591">
        <v>-20.124500000000001</v>
      </c>
      <c r="DU591">
        <v>-452.2208</v>
      </c>
      <c r="DV591">
        <v>0</v>
      </c>
      <c r="DW591">
        <v>0</v>
      </c>
      <c r="DX591">
        <v>-20.124500000000001</v>
      </c>
      <c r="DY591">
        <v>0</v>
      </c>
    </row>
    <row r="592" spans="1:129" x14ac:dyDescent="0.25">
      <c r="A592">
        <v>4130</v>
      </c>
      <c r="B592">
        <v>1</v>
      </c>
      <c r="C592">
        <v>1</v>
      </c>
      <c r="D592">
        <v>2022</v>
      </c>
      <c r="E592">
        <v>8</v>
      </c>
      <c r="F592">
        <v>14</v>
      </c>
      <c r="G592" t="s">
        <v>123</v>
      </c>
      <c r="H592">
        <v>1.1202000000000001</v>
      </c>
      <c r="I592">
        <v>0.3155</v>
      </c>
      <c r="J592">
        <v>1.2</v>
      </c>
      <c r="K592">
        <v>1.7733000000000001</v>
      </c>
      <c r="L592">
        <v>8.2048000000000005</v>
      </c>
      <c r="M592">
        <v>6.4316000000000004</v>
      </c>
      <c r="N592">
        <v>0.32190000000000002</v>
      </c>
      <c r="O592">
        <v>2.5999999999999999E-3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8.0658999999999992</v>
      </c>
      <c r="AC592">
        <v>8.4099999999999994E-2</v>
      </c>
      <c r="AD592">
        <f t="shared" si="9"/>
        <v>-8.4099999999999994E-2</v>
      </c>
      <c r="AE592" s="3">
        <v>-8.4099999999999994E-2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0.87509999999999999</v>
      </c>
      <c r="AR592">
        <v>0</v>
      </c>
      <c r="AS592">
        <v>0</v>
      </c>
      <c r="AT592">
        <v>0</v>
      </c>
      <c r="AU592">
        <v>0</v>
      </c>
      <c r="AV592">
        <v>8.9999999999999998E-4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-3.4472999999999998</v>
      </c>
      <c r="BI592" s="3">
        <v>-8.4099999999999994E-2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20.893999999999998</v>
      </c>
      <c r="BR592">
        <v>176.2706</v>
      </c>
      <c r="BS592">
        <v>0.96799999999999997</v>
      </c>
      <c r="BT592">
        <v>4.7699999999999999E-2</v>
      </c>
      <c r="BU592">
        <v>182.898</v>
      </c>
      <c r="BV592">
        <v>21.547899999999998</v>
      </c>
      <c r="BW592">
        <v>0.58230000000000004</v>
      </c>
      <c r="BX592">
        <v>-3.4472999999999998</v>
      </c>
      <c r="BY592">
        <v>75</v>
      </c>
      <c r="BZ592">
        <v>0.1885</v>
      </c>
      <c r="CB592">
        <v>3.6700000000000003E-2</v>
      </c>
      <c r="CC592">
        <v>0.44469999999999998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1.7899999999999999E-2</v>
      </c>
      <c r="CJ592">
        <v>1.4E-3</v>
      </c>
      <c r="CK592">
        <v>0</v>
      </c>
      <c r="CL592" s="1">
        <v>44787</v>
      </c>
      <c r="CM592">
        <v>0</v>
      </c>
      <c r="CN592">
        <v>0</v>
      </c>
      <c r="CO592">
        <v>202.3785</v>
      </c>
      <c r="CP592">
        <v>1082.2</v>
      </c>
      <c r="CQ592">
        <v>6.2061999999999999</v>
      </c>
      <c r="CR592">
        <v>0</v>
      </c>
      <c r="CS592">
        <v>0</v>
      </c>
      <c r="CT592">
        <v>0</v>
      </c>
      <c r="CU592">
        <v>0</v>
      </c>
      <c r="CV592">
        <v>11.8934</v>
      </c>
      <c r="CW592">
        <v>-380.60559999999998</v>
      </c>
      <c r="CX592">
        <v>0</v>
      </c>
      <c r="CY592">
        <v>-702.46910000000003</v>
      </c>
      <c r="CZ592">
        <v>-1999.2357</v>
      </c>
      <c r="DA592">
        <v>0</v>
      </c>
      <c r="DB592">
        <v>-4.7999999999999996E-3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-350.49470000000002</v>
      </c>
      <c r="DI592">
        <v>-219.43199999999999</v>
      </c>
      <c r="DJ592">
        <v>0</v>
      </c>
      <c r="DK592">
        <v>0</v>
      </c>
      <c r="DL592">
        <v>0</v>
      </c>
      <c r="DM592">
        <v>0</v>
      </c>
      <c r="DN592">
        <v>-202.38409999999999</v>
      </c>
      <c r="DO592">
        <v>0</v>
      </c>
      <c r="DP592">
        <v>-722.40049999999997</v>
      </c>
      <c r="DQ592">
        <v>0</v>
      </c>
      <c r="DR592">
        <v>0</v>
      </c>
      <c r="DS592">
        <v>0</v>
      </c>
      <c r="DT592">
        <v>-20.208600000000001</v>
      </c>
      <c r="DU592">
        <v>-452.23020000000002</v>
      </c>
      <c r="DV592">
        <v>0</v>
      </c>
      <c r="DW592">
        <v>0</v>
      </c>
      <c r="DX592">
        <v>-20.208600000000001</v>
      </c>
      <c r="DY592">
        <v>0</v>
      </c>
    </row>
    <row r="593" spans="1:129" x14ac:dyDescent="0.25">
      <c r="A593">
        <v>4137</v>
      </c>
      <c r="B593">
        <v>1</v>
      </c>
      <c r="C593">
        <v>1</v>
      </c>
      <c r="D593">
        <v>2022</v>
      </c>
      <c r="E593">
        <v>8</v>
      </c>
      <c r="F593">
        <v>15</v>
      </c>
      <c r="G593" t="s">
        <v>123</v>
      </c>
      <c r="H593">
        <v>1.1316999999999999</v>
      </c>
      <c r="I593">
        <v>0.3155</v>
      </c>
      <c r="J593">
        <v>1.2</v>
      </c>
      <c r="K593">
        <v>1.7733000000000001</v>
      </c>
      <c r="L593">
        <v>8.2048000000000005</v>
      </c>
      <c r="M593">
        <v>6.4316000000000004</v>
      </c>
      <c r="N593">
        <v>0.32190000000000002</v>
      </c>
      <c r="O593">
        <v>2.5999999999999999E-3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5.1185999999999998</v>
      </c>
      <c r="AC593">
        <v>5.0900000000000001E-2</v>
      </c>
      <c r="AD593">
        <f t="shared" si="9"/>
        <v>-5.0900000000000001E-2</v>
      </c>
      <c r="AE593" s="3">
        <v>-5.0900000000000001E-2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0.55530000000000002</v>
      </c>
      <c r="AR593">
        <v>0</v>
      </c>
      <c r="AS593">
        <v>0</v>
      </c>
      <c r="AT593">
        <v>0</v>
      </c>
      <c r="AU593">
        <v>0</v>
      </c>
      <c r="AV593">
        <v>8.9999999999999998E-4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-3.4983</v>
      </c>
      <c r="BI593" s="3">
        <v>-5.0999999999999997E-2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20.864899999999999</v>
      </c>
      <c r="BR593">
        <v>176.7011</v>
      </c>
      <c r="BS593">
        <v>1.0483</v>
      </c>
      <c r="BT593">
        <v>5.1700000000000003E-2</v>
      </c>
      <c r="BU593">
        <v>182.898</v>
      </c>
      <c r="BV593">
        <v>21.547899999999998</v>
      </c>
      <c r="BW593">
        <v>0.58230000000000004</v>
      </c>
      <c r="BX593">
        <v>-3.4983</v>
      </c>
      <c r="BY593">
        <v>75</v>
      </c>
      <c r="BZ593">
        <v>0.17960000000000001</v>
      </c>
      <c r="CB593">
        <v>3.6700000000000003E-2</v>
      </c>
      <c r="CC593">
        <v>0.44379999999999997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1.7899999999999999E-2</v>
      </c>
      <c r="CJ593">
        <v>1.2999999999999999E-3</v>
      </c>
      <c r="CK593">
        <v>0</v>
      </c>
      <c r="CL593" s="1">
        <v>44788</v>
      </c>
      <c r="CM593">
        <v>0</v>
      </c>
      <c r="CN593">
        <v>0</v>
      </c>
      <c r="CO593">
        <v>202.3785</v>
      </c>
      <c r="CP593">
        <v>1082.2</v>
      </c>
      <c r="CQ593">
        <v>6.2061999999999999</v>
      </c>
      <c r="CR593">
        <v>0</v>
      </c>
      <c r="CS593">
        <v>0</v>
      </c>
      <c r="CT593">
        <v>0</v>
      </c>
      <c r="CU593">
        <v>0</v>
      </c>
      <c r="CV593">
        <v>11.8934</v>
      </c>
      <c r="CW593">
        <v>-380.60559999999998</v>
      </c>
      <c r="CX593">
        <v>0</v>
      </c>
      <c r="CY593">
        <v>-703.02440000000001</v>
      </c>
      <c r="CZ593">
        <v>-2004.3543</v>
      </c>
      <c r="DA593">
        <v>0</v>
      </c>
      <c r="DB593">
        <v>-4.7999999999999996E-3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-350.49470000000002</v>
      </c>
      <c r="DI593">
        <v>-219.43289999999999</v>
      </c>
      <c r="DJ593">
        <v>0</v>
      </c>
      <c r="DK593">
        <v>0</v>
      </c>
      <c r="DL593">
        <v>0</v>
      </c>
      <c r="DM593">
        <v>0</v>
      </c>
      <c r="DN593">
        <v>-202.38409999999999</v>
      </c>
      <c r="DO593">
        <v>0</v>
      </c>
      <c r="DP593">
        <v>-722.45140000000004</v>
      </c>
      <c r="DQ593">
        <v>0</v>
      </c>
      <c r="DR593">
        <v>0</v>
      </c>
      <c r="DS593">
        <v>0</v>
      </c>
      <c r="DT593">
        <v>-20.259599999999999</v>
      </c>
      <c r="DU593">
        <v>-452.23910000000001</v>
      </c>
      <c r="DV593">
        <v>0</v>
      </c>
      <c r="DW593">
        <v>0</v>
      </c>
      <c r="DX593">
        <v>-20.259599999999999</v>
      </c>
      <c r="DY593">
        <v>0</v>
      </c>
    </row>
    <row r="594" spans="1:129" x14ac:dyDescent="0.25">
      <c r="A594">
        <v>4144</v>
      </c>
      <c r="B594">
        <v>1</v>
      </c>
      <c r="C594">
        <v>1</v>
      </c>
      <c r="D594">
        <v>2022</v>
      </c>
      <c r="E594">
        <v>8</v>
      </c>
      <c r="F594">
        <v>16</v>
      </c>
      <c r="G594" t="s">
        <v>123</v>
      </c>
      <c r="H594">
        <v>1.1432</v>
      </c>
      <c r="I594">
        <v>0.3155</v>
      </c>
      <c r="J594">
        <v>1.2</v>
      </c>
      <c r="K594">
        <v>1.7733000000000001</v>
      </c>
      <c r="L594">
        <v>8.2048000000000005</v>
      </c>
      <c r="M594">
        <v>6.4316000000000004</v>
      </c>
      <c r="N594">
        <v>0.32190000000000002</v>
      </c>
      <c r="O594">
        <v>2.5999999999999999E-3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7.1005000000000003</v>
      </c>
      <c r="AC594">
        <v>6.88E-2</v>
      </c>
      <c r="AD594">
        <f t="shared" si="9"/>
        <v>-6.88E-2</v>
      </c>
      <c r="AE594" s="3">
        <v>-6.88E-2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0.77029999999999998</v>
      </c>
      <c r="AR594">
        <v>0</v>
      </c>
      <c r="AS594">
        <v>0</v>
      </c>
      <c r="AT594">
        <v>0</v>
      </c>
      <c r="AU594">
        <v>0</v>
      </c>
      <c r="AV594">
        <v>8.9999999999999998E-4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-3.5670000000000002</v>
      </c>
      <c r="BI594" s="3">
        <v>-6.8699999999999997E-2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20.852599999999999</v>
      </c>
      <c r="BR594">
        <v>177.114</v>
      </c>
      <c r="BS594">
        <v>1.1282000000000001</v>
      </c>
      <c r="BT594">
        <v>5.57E-2</v>
      </c>
      <c r="BU594">
        <v>182.898</v>
      </c>
      <c r="BV594">
        <v>21.547899999999998</v>
      </c>
      <c r="BW594">
        <v>0.58230000000000004</v>
      </c>
      <c r="BX594">
        <v>-3.5670000000000002</v>
      </c>
      <c r="BY594">
        <v>75</v>
      </c>
      <c r="BZ594">
        <v>0.17100000000000001</v>
      </c>
      <c r="CB594">
        <v>3.6700000000000003E-2</v>
      </c>
      <c r="CC594">
        <v>0.44290000000000002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1.7899999999999999E-2</v>
      </c>
      <c r="CJ594">
        <v>1.1000000000000001E-3</v>
      </c>
      <c r="CK594">
        <v>0</v>
      </c>
      <c r="CL594" s="1">
        <v>44789</v>
      </c>
      <c r="CM594">
        <v>0</v>
      </c>
      <c r="CN594">
        <v>0</v>
      </c>
      <c r="CO594">
        <v>202.3785</v>
      </c>
      <c r="CP594">
        <v>1082.2</v>
      </c>
      <c r="CQ594">
        <v>6.2061999999999999</v>
      </c>
      <c r="CR594">
        <v>0</v>
      </c>
      <c r="CS594">
        <v>0</v>
      </c>
      <c r="CT594">
        <v>0</v>
      </c>
      <c r="CU594">
        <v>0</v>
      </c>
      <c r="CV594">
        <v>11.8934</v>
      </c>
      <c r="CW594">
        <v>-380.60559999999998</v>
      </c>
      <c r="CX594">
        <v>0</v>
      </c>
      <c r="CY594">
        <v>-703.79470000000003</v>
      </c>
      <c r="CZ594">
        <v>-2011.4548</v>
      </c>
      <c r="DA594">
        <v>0</v>
      </c>
      <c r="DB594">
        <v>-4.7999999999999996E-3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-350.49470000000002</v>
      </c>
      <c r="DI594">
        <v>-219.43379999999999</v>
      </c>
      <c r="DJ594">
        <v>0</v>
      </c>
      <c r="DK594">
        <v>0</v>
      </c>
      <c r="DL594">
        <v>0</v>
      </c>
      <c r="DM594">
        <v>0</v>
      </c>
      <c r="DN594">
        <v>-202.38409999999999</v>
      </c>
      <c r="DO594">
        <v>0</v>
      </c>
      <c r="DP594">
        <v>-722.52020000000005</v>
      </c>
      <c r="DQ594">
        <v>0</v>
      </c>
      <c r="DR594">
        <v>0</v>
      </c>
      <c r="DS594">
        <v>0</v>
      </c>
      <c r="DT594">
        <v>-20.328299999999999</v>
      </c>
      <c r="DU594">
        <v>-452.24770000000001</v>
      </c>
      <c r="DV594">
        <v>0</v>
      </c>
      <c r="DW594">
        <v>0</v>
      </c>
      <c r="DX594">
        <v>-20.328299999999999</v>
      </c>
      <c r="DY594">
        <v>0</v>
      </c>
    </row>
    <row r="595" spans="1:129" x14ac:dyDescent="0.25">
      <c r="A595">
        <v>4151</v>
      </c>
      <c r="B595">
        <v>1</v>
      </c>
      <c r="C595">
        <v>1</v>
      </c>
      <c r="D595">
        <v>2022</v>
      </c>
      <c r="E595">
        <v>8</v>
      </c>
      <c r="F595">
        <v>17</v>
      </c>
      <c r="G595" t="s">
        <v>123</v>
      </c>
      <c r="H595">
        <v>1.1531</v>
      </c>
      <c r="I595">
        <v>0.3155</v>
      </c>
      <c r="J595">
        <v>1.2</v>
      </c>
      <c r="K595">
        <v>1.7733000000000001</v>
      </c>
      <c r="L595">
        <v>8.2048000000000005</v>
      </c>
      <c r="M595">
        <v>6.4316000000000004</v>
      </c>
      <c r="N595">
        <v>0.32190000000000002</v>
      </c>
      <c r="O595">
        <v>2.5999999999999999E-3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0.6</v>
      </c>
      <c r="Z595">
        <v>0</v>
      </c>
      <c r="AA595">
        <v>0</v>
      </c>
      <c r="AB595">
        <v>4.4958</v>
      </c>
      <c r="AC595">
        <v>0.63649999999999995</v>
      </c>
      <c r="AD595">
        <f t="shared" si="9"/>
        <v>-3.6499999999999977E-2</v>
      </c>
      <c r="AE595" s="3">
        <v>-3.6499999999999998E-2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0.48770000000000002</v>
      </c>
      <c r="AR595">
        <v>0</v>
      </c>
      <c r="AS595">
        <v>0</v>
      </c>
      <c r="AT595">
        <v>0</v>
      </c>
      <c r="AU595">
        <v>0</v>
      </c>
      <c r="AV595">
        <v>8.0000000000000004E-4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-3.6034999999999999</v>
      </c>
      <c r="BI595" s="3">
        <v>-3.6499999999999998E-2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21.005299999999998</v>
      </c>
      <c r="BR595">
        <v>177.375</v>
      </c>
      <c r="BS595">
        <v>1.2077</v>
      </c>
      <c r="BT595">
        <v>5.9700000000000003E-2</v>
      </c>
      <c r="BU595">
        <v>182.898</v>
      </c>
      <c r="BV595">
        <v>21.547899999999998</v>
      </c>
      <c r="BW595">
        <v>0.58230000000000004</v>
      </c>
      <c r="BX595">
        <v>-3.6034999999999999</v>
      </c>
      <c r="BY595">
        <v>75</v>
      </c>
      <c r="BZ595">
        <v>0.16289999999999999</v>
      </c>
      <c r="CB595">
        <v>3.6700000000000003E-2</v>
      </c>
      <c r="CC595">
        <v>0.44209999999999999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1.7899999999999999E-2</v>
      </c>
      <c r="CJ595">
        <v>1E-3</v>
      </c>
      <c r="CK595">
        <v>0</v>
      </c>
      <c r="CL595" s="1">
        <v>44790</v>
      </c>
      <c r="CM595">
        <v>0</v>
      </c>
      <c r="CN595">
        <v>0</v>
      </c>
      <c r="CO595">
        <v>202.3785</v>
      </c>
      <c r="CP595">
        <v>1082.8</v>
      </c>
      <c r="CQ595">
        <v>6.2061999999999999</v>
      </c>
      <c r="CR595">
        <v>0</v>
      </c>
      <c r="CS595">
        <v>0</v>
      </c>
      <c r="CT595">
        <v>0</v>
      </c>
      <c r="CU595">
        <v>0</v>
      </c>
      <c r="CV595">
        <v>11.8934</v>
      </c>
      <c r="CW595">
        <v>-380.60559999999998</v>
      </c>
      <c r="CX595">
        <v>0</v>
      </c>
      <c r="CY595">
        <v>-704.28240000000005</v>
      </c>
      <c r="CZ595">
        <v>-2015.9505999999999</v>
      </c>
      <c r="DA595">
        <v>0</v>
      </c>
      <c r="DB595">
        <v>-4.7999999999999996E-3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-350.49470000000002</v>
      </c>
      <c r="DI595">
        <v>-219.43459999999999</v>
      </c>
      <c r="DJ595">
        <v>0</v>
      </c>
      <c r="DK595">
        <v>0</v>
      </c>
      <c r="DL595">
        <v>0</v>
      </c>
      <c r="DM595">
        <v>0</v>
      </c>
      <c r="DN595">
        <v>-202.38409999999999</v>
      </c>
      <c r="DO595">
        <v>0</v>
      </c>
      <c r="DP595">
        <v>-723.1567</v>
      </c>
      <c r="DQ595">
        <v>0</v>
      </c>
      <c r="DR595">
        <v>0</v>
      </c>
      <c r="DS595">
        <v>0</v>
      </c>
      <c r="DT595">
        <v>-20.364799999999999</v>
      </c>
      <c r="DU595">
        <v>-452.25580000000002</v>
      </c>
      <c r="DV595">
        <v>0</v>
      </c>
      <c r="DW595">
        <v>0</v>
      </c>
      <c r="DX595">
        <v>-20.364799999999999</v>
      </c>
      <c r="DY595">
        <v>0</v>
      </c>
    </row>
    <row r="596" spans="1:129" x14ac:dyDescent="0.25">
      <c r="A596">
        <v>4158</v>
      </c>
      <c r="B596">
        <v>1</v>
      </c>
      <c r="C596">
        <v>1</v>
      </c>
      <c r="D596">
        <v>2022</v>
      </c>
      <c r="E596">
        <v>8</v>
      </c>
      <c r="F596">
        <v>18</v>
      </c>
      <c r="G596" t="s">
        <v>123</v>
      </c>
      <c r="H596">
        <v>1.1637</v>
      </c>
      <c r="I596">
        <v>0.3155</v>
      </c>
      <c r="J596">
        <v>1.2</v>
      </c>
      <c r="K596">
        <v>1.7733000000000001</v>
      </c>
      <c r="L596">
        <v>8.2048000000000005</v>
      </c>
      <c r="M596">
        <v>6.4316000000000004</v>
      </c>
      <c r="N596">
        <v>0.32190000000000002</v>
      </c>
      <c r="O596">
        <v>2.5999999999999999E-3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5.5027999999999997</v>
      </c>
      <c r="AC596">
        <v>5.0599999999999999E-2</v>
      </c>
      <c r="AD596">
        <f t="shared" si="9"/>
        <v>-5.0599999999999999E-2</v>
      </c>
      <c r="AE596" s="3">
        <v>-5.0599999999999999E-2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0.59699999999999998</v>
      </c>
      <c r="AR596">
        <v>0</v>
      </c>
      <c r="AS596">
        <v>0</v>
      </c>
      <c r="AT596">
        <v>0</v>
      </c>
      <c r="AU596">
        <v>0</v>
      </c>
      <c r="AV596">
        <v>8.0000000000000004E-4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-3.6541999999999999</v>
      </c>
      <c r="BI596" s="3">
        <v>-5.0700000000000002E-2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21.083100000000002</v>
      </c>
      <c r="BR596">
        <v>177.7004</v>
      </c>
      <c r="BS596">
        <v>1.2863</v>
      </c>
      <c r="BT596">
        <v>6.3600000000000004E-2</v>
      </c>
      <c r="BU596">
        <v>182.898</v>
      </c>
      <c r="BV596">
        <v>21.547899999999998</v>
      </c>
      <c r="BW596">
        <v>0.58230000000000004</v>
      </c>
      <c r="BX596">
        <v>-3.6541999999999999</v>
      </c>
      <c r="BY596">
        <v>75</v>
      </c>
      <c r="BZ596">
        <v>0.15509999999999999</v>
      </c>
      <c r="CB596">
        <v>3.6700000000000003E-2</v>
      </c>
      <c r="CC596">
        <v>0.44130000000000003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1.7899999999999999E-2</v>
      </c>
      <c r="CJ596">
        <v>8.9999999999999998E-4</v>
      </c>
      <c r="CK596">
        <v>0</v>
      </c>
      <c r="CL596" s="1">
        <v>44791</v>
      </c>
      <c r="CM596">
        <v>0</v>
      </c>
      <c r="CN596">
        <v>0</v>
      </c>
      <c r="CO596">
        <v>202.3785</v>
      </c>
      <c r="CP596">
        <v>1082.8</v>
      </c>
      <c r="CQ596">
        <v>6.2061999999999999</v>
      </c>
      <c r="CR596">
        <v>0</v>
      </c>
      <c r="CS596">
        <v>0</v>
      </c>
      <c r="CT596">
        <v>0</v>
      </c>
      <c r="CU596">
        <v>0</v>
      </c>
      <c r="CV596">
        <v>11.8934</v>
      </c>
      <c r="CW596">
        <v>-380.60559999999998</v>
      </c>
      <c r="CX596">
        <v>0</v>
      </c>
      <c r="CY596">
        <v>-704.87940000000003</v>
      </c>
      <c r="CZ596">
        <v>-2021.4534000000001</v>
      </c>
      <c r="DA596">
        <v>0</v>
      </c>
      <c r="DB596">
        <v>-4.7999999999999996E-3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-350.49470000000002</v>
      </c>
      <c r="DI596">
        <v>-219.43539999999999</v>
      </c>
      <c r="DJ596">
        <v>0</v>
      </c>
      <c r="DK596">
        <v>0</v>
      </c>
      <c r="DL596">
        <v>0</v>
      </c>
      <c r="DM596">
        <v>0</v>
      </c>
      <c r="DN596">
        <v>-202.38409999999999</v>
      </c>
      <c r="DO596">
        <v>0</v>
      </c>
      <c r="DP596">
        <v>-723.20730000000003</v>
      </c>
      <c r="DQ596">
        <v>0</v>
      </c>
      <c r="DR596">
        <v>0</v>
      </c>
      <c r="DS596">
        <v>0</v>
      </c>
      <c r="DT596">
        <v>-20.415500000000002</v>
      </c>
      <c r="DU596">
        <v>-452.2636</v>
      </c>
      <c r="DV596">
        <v>0</v>
      </c>
      <c r="DW596">
        <v>0</v>
      </c>
      <c r="DX596">
        <v>-20.415500000000002</v>
      </c>
      <c r="DY596">
        <v>0</v>
      </c>
    </row>
    <row r="597" spans="1:129" x14ac:dyDescent="0.25">
      <c r="A597">
        <v>4165</v>
      </c>
      <c r="B597">
        <v>1</v>
      </c>
      <c r="C597">
        <v>1</v>
      </c>
      <c r="D597">
        <v>2022</v>
      </c>
      <c r="E597">
        <v>8</v>
      </c>
      <c r="F597">
        <v>19</v>
      </c>
      <c r="G597" t="s">
        <v>123</v>
      </c>
      <c r="H597">
        <v>1.1735</v>
      </c>
      <c r="I597">
        <v>0.3155</v>
      </c>
      <c r="J597">
        <v>1.2</v>
      </c>
      <c r="K597">
        <v>1.7733000000000001</v>
      </c>
      <c r="L597">
        <v>8.2048000000000005</v>
      </c>
      <c r="M597">
        <v>6.4316000000000004</v>
      </c>
      <c r="N597">
        <v>0.32190000000000002</v>
      </c>
      <c r="O597">
        <v>2.5999999999999999E-3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1.6</v>
      </c>
      <c r="Z597">
        <v>0</v>
      </c>
      <c r="AA597">
        <v>0</v>
      </c>
      <c r="AB597">
        <v>5.6040000000000001</v>
      </c>
      <c r="AC597">
        <v>1.2098</v>
      </c>
      <c r="AD597">
        <f t="shared" si="9"/>
        <v>0.3902000000000001</v>
      </c>
      <c r="AE597" s="3">
        <v>0.39019999999999999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0.60799999999999998</v>
      </c>
      <c r="AR597">
        <v>0</v>
      </c>
      <c r="AS597">
        <v>0</v>
      </c>
      <c r="AT597">
        <v>0</v>
      </c>
      <c r="AU597">
        <v>0</v>
      </c>
      <c r="AV597">
        <v>6.9999999999999999E-4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-3.2639999999999998</v>
      </c>
      <c r="BI597" s="3">
        <v>0.39019999999999999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21.184699999999999</v>
      </c>
      <c r="BR597">
        <v>178.02080000000001</v>
      </c>
      <c r="BS597">
        <v>1.3657999999999999</v>
      </c>
      <c r="BT597">
        <v>6.7599999999999993E-2</v>
      </c>
      <c r="BU597">
        <v>182.898</v>
      </c>
      <c r="BV597">
        <v>21.547899999999998</v>
      </c>
      <c r="BW597">
        <v>0.58230000000000004</v>
      </c>
      <c r="BX597">
        <v>-3.2639999999999998</v>
      </c>
      <c r="BY597">
        <v>75</v>
      </c>
      <c r="BZ597">
        <v>0.1477</v>
      </c>
      <c r="CB597">
        <v>3.6700000000000003E-2</v>
      </c>
      <c r="CC597">
        <v>0.43940000000000001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1.7899999999999999E-2</v>
      </c>
      <c r="CJ597">
        <v>8.0000000000000004E-4</v>
      </c>
      <c r="CK597">
        <v>0</v>
      </c>
      <c r="CL597" s="1">
        <v>44792</v>
      </c>
      <c r="CM597">
        <v>0</v>
      </c>
      <c r="CN597">
        <v>0</v>
      </c>
      <c r="CO597">
        <v>202.3785</v>
      </c>
      <c r="CP597">
        <v>1084.4000000000001</v>
      </c>
      <c r="CQ597">
        <v>6.2061999999999999</v>
      </c>
      <c r="CR597">
        <v>0</v>
      </c>
      <c r="CS597">
        <v>0</v>
      </c>
      <c r="CT597">
        <v>0</v>
      </c>
      <c r="CU597">
        <v>0</v>
      </c>
      <c r="CV597">
        <v>11.8934</v>
      </c>
      <c r="CW597">
        <v>-380.60559999999998</v>
      </c>
      <c r="CX597">
        <v>0</v>
      </c>
      <c r="CY597">
        <v>-705.48739999999998</v>
      </c>
      <c r="CZ597">
        <v>-2027.0573999999999</v>
      </c>
      <c r="DA597">
        <v>0</v>
      </c>
      <c r="DB597">
        <v>-4.7999999999999996E-3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-350.49470000000002</v>
      </c>
      <c r="DI597">
        <v>-219.43610000000001</v>
      </c>
      <c r="DJ597">
        <v>0</v>
      </c>
      <c r="DK597">
        <v>0</v>
      </c>
      <c r="DL597">
        <v>0</v>
      </c>
      <c r="DM597">
        <v>0</v>
      </c>
      <c r="DN597">
        <v>-202.38409999999999</v>
      </c>
      <c r="DO597">
        <v>0</v>
      </c>
      <c r="DP597">
        <v>-724.4171</v>
      </c>
      <c r="DQ597">
        <v>0</v>
      </c>
      <c r="DR597">
        <v>0</v>
      </c>
      <c r="DS597">
        <v>0</v>
      </c>
      <c r="DT597">
        <v>-20.025300000000001</v>
      </c>
      <c r="DU597">
        <v>-452.27100000000002</v>
      </c>
      <c r="DV597">
        <v>0</v>
      </c>
      <c r="DW597">
        <v>0</v>
      </c>
      <c r="DX597">
        <v>-20.025300000000001</v>
      </c>
      <c r="DY597">
        <v>0</v>
      </c>
    </row>
    <row r="598" spans="1:129" x14ac:dyDescent="0.25">
      <c r="A598">
        <v>4172</v>
      </c>
      <c r="B598">
        <v>1</v>
      </c>
      <c r="C598">
        <v>1</v>
      </c>
      <c r="D598">
        <v>2022</v>
      </c>
      <c r="E598">
        <v>8</v>
      </c>
      <c r="F598">
        <v>20</v>
      </c>
      <c r="G598" t="s">
        <v>123</v>
      </c>
      <c r="H598">
        <v>1.1830000000000001</v>
      </c>
      <c r="I598">
        <v>0.3155</v>
      </c>
      <c r="J598">
        <v>1.2</v>
      </c>
      <c r="K598">
        <v>1.7733000000000001</v>
      </c>
      <c r="L598">
        <v>8.2048000000000005</v>
      </c>
      <c r="M598">
        <v>6.4316000000000004</v>
      </c>
      <c r="N598">
        <v>0.32190000000000002</v>
      </c>
      <c r="O598">
        <v>2.5999999999999999E-3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1.8</v>
      </c>
      <c r="Z598">
        <v>0</v>
      </c>
      <c r="AA598">
        <v>0</v>
      </c>
      <c r="AB598">
        <v>5.6689999999999996</v>
      </c>
      <c r="AC598">
        <v>1.3295999999999999</v>
      </c>
      <c r="AD598">
        <f t="shared" si="9"/>
        <v>0.47040000000000015</v>
      </c>
      <c r="AE598" s="3">
        <v>0.47039999999999998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0.61499999999999999</v>
      </c>
      <c r="AR598">
        <v>0</v>
      </c>
      <c r="AS598">
        <v>0</v>
      </c>
      <c r="AT598">
        <v>0</v>
      </c>
      <c r="AU598">
        <v>0</v>
      </c>
      <c r="AV598">
        <v>6.9999999999999999E-4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-2.7936000000000001</v>
      </c>
      <c r="BI598" s="3">
        <v>0.47039999999999998</v>
      </c>
      <c r="BJ598" s="4">
        <v>4.4400000000000002E-16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21.292400000000001</v>
      </c>
      <c r="BR598">
        <v>178.33699999999999</v>
      </c>
      <c r="BS598">
        <v>1.4454</v>
      </c>
      <c r="BT598">
        <v>7.1599999999999997E-2</v>
      </c>
      <c r="BU598">
        <v>182.898</v>
      </c>
      <c r="BV598">
        <v>21.547899999999998</v>
      </c>
      <c r="BW598">
        <v>0.58230000000000004</v>
      </c>
      <c r="BX598">
        <v>-2.7936000000000001</v>
      </c>
      <c r="BY598">
        <v>75</v>
      </c>
      <c r="BZ598">
        <v>0.14069999999999999</v>
      </c>
      <c r="CB598">
        <v>3.6700000000000003E-2</v>
      </c>
      <c r="CC598">
        <v>0.437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1.7899999999999999E-2</v>
      </c>
      <c r="CJ598">
        <v>8.0000000000000004E-4</v>
      </c>
      <c r="CK598">
        <v>0</v>
      </c>
      <c r="CL598" s="1">
        <v>44793</v>
      </c>
      <c r="CM598">
        <v>0</v>
      </c>
      <c r="CN598">
        <v>0</v>
      </c>
      <c r="CO598">
        <v>202.3785</v>
      </c>
      <c r="CP598">
        <v>1086.2</v>
      </c>
      <c r="CQ598">
        <v>6.2061999999999999</v>
      </c>
      <c r="CR598">
        <v>0</v>
      </c>
      <c r="CS598">
        <v>0</v>
      </c>
      <c r="CT598">
        <v>0</v>
      </c>
      <c r="CU598">
        <v>0</v>
      </c>
      <c r="CV598">
        <v>11.8934</v>
      </c>
      <c r="CW598">
        <v>-380.60559999999998</v>
      </c>
      <c r="CX598">
        <v>0</v>
      </c>
      <c r="CY598">
        <v>-706.10239999999999</v>
      </c>
      <c r="CZ598">
        <v>-2032.7264</v>
      </c>
      <c r="DA598">
        <v>0</v>
      </c>
      <c r="DB598">
        <v>-4.7999999999999996E-3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-350.49470000000002</v>
      </c>
      <c r="DI598">
        <v>-219.43680000000001</v>
      </c>
      <c r="DJ598">
        <v>0</v>
      </c>
      <c r="DK598">
        <v>0</v>
      </c>
      <c r="DL598">
        <v>0</v>
      </c>
      <c r="DM598">
        <v>0</v>
      </c>
      <c r="DN598">
        <v>-202.38409999999999</v>
      </c>
      <c r="DO598">
        <v>0</v>
      </c>
      <c r="DP598">
        <v>-725.74670000000003</v>
      </c>
      <c r="DQ598">
        <v>0</v>
      </c>
      <c r="DR598">
        <v>0</v>
      </c>
      <c r="DS598">
        <v>0</v>
      </c>
      <c r="DT598">
        <v>-19.5549</v>
      </c>
      <c r="DU598">
        <v>-452.27800000000002</v>
      </c>
      <c r="DV598">
        <v>0</v>
      </c>
      <c r="DW598">
        <v>0</v>
      </c>
      <c r="DX598">
        <v>-19.5549</v>
      </c>
      <c r="DY598">
        <v>0</v>
      </c>
    </row>
    <row r="599" spans="1:129" x14ac:dyDescent="0.25">
      <c r="A599">
        <v>4179</v>
      </c>
      <c r="B599">
        <v>1</v>
      </c>
      <c r="C599">
        <v>1</v>
      </c>
      <c r="D599">
        <v>2022</v>
      </c>
      <c r="E599">
        <v>8</v>
      </c>
      <c r="F599">
        <v>21</v>
      </c>
      <c r="G599" t="s">
        <v>123</v>
      </c>
      <c r="H599">
        <v>1.1919</v>
      </c>
      <c r="I599">
        <v>0.3155</v>
      </c>
      <c r="J599">
        <v>1.2</v>
      </c>
      <c r="K599">
        <v>1.7733000000000001</v>
      </c>
      <c r="L599">
        <v>8.2048000000000005</v>
      </c>
      <c r="M599">
        <v>6.4316000000000004</v>
      </c>
      <c r="N599">
        <v>0.32190000000000002</v>
      </c>
      <c r="O599">
        <v>2.5999999999999999E-3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6.1268000000000002</v>
      </c>
      <c r="AC599">
        <v>0.247</v>
      </c>
      <c r="AD599">
        <f t="shared" si="9"/>
        <v>-0.247</v>
      </c>
      <c r="AE599" s="3">
        <v>-0.247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0.66469999999999996</v>
      </c>
      <c r="AR599">
        <v>0</v>
      </c>
      <c r="AS599">
        <v>0</v>
      </c>
      <c r="AT599">
        <v>0</v>
      </c>
      <c r="AU599">
        <v>0</v>
      </c>
      <c r="AV599">
        <v>6.9999999999999999E-4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-3.0406</v>
      </c>
      <c r="BI599" s="3">
        <v>-0.247</v>
      </c>
      <c r="BJ599" s="3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21.474699999999999</v>
      </c>
      <c r="BR599">
        <v>178.5626</v>
      </c>
      <c r="BS599">
        <v>1.5242</v>
      </c>
      <c r="BT599">
        <v>7.5600000000000001E-2</v>
      </c>
      <c r="BU599">
        <v>182.898</v>
      </c>
      <c r="BV599">
        <v>21.547899999999998</v>
      </c>
      <c r="BW599">
        <v>0.58230000000000004</v>
      </c>
      <c r="BX599">
        <v>-3.0406</v>
      </c>
      <c r="BY599">
        <v>75</v>
      </c>
      <c r="BZ599">
        <v>0.13400000000000001</v>
      </c>
      <c r="CB599">
        <v>3.6700000000000003E-2</v>
      </c>
      <c r="CC599">
        <v>0.43480000000000002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1.7899999999999999E-2</v>
      </c>
      <c r="CJ599">
        <v>6.9999999999999999E-4</v>
      </c>
      <c r="CK599">
        <v>0</v>
      </c>
      <c r="CL599" s="1">
        <v>44794</v>
      </c>
      <c r="CM599">
        <v>0</v>
      </c>
      <c r="CN599">
        <v>0</v>
      </c>
      <c r="CO599">
        <v>202.3785</v>
      </c>
      <c r="CP599">
        <v>1086.2</v>
      </c>
      <c r="CQ599">
        <v>6.2061999999999999</v>
      </c>
      <c r="CR599">
        <v>0</v>
      </c>
      <c r="CS599">
        <v>0</v>
      </c>
      <c r="CT599">
        <v>0</v>
      </c>
      <c r="CU599">
        <v>0</v>
      </c>
      <c r="CV599">
        <v>11.8934</v>
      </c>
      <c r="CW599">
        <v>-380.60559999999998</v>
      </c>
      <c r="CX599">
        <v>0</v>
      </c>
      <c r="CY599">
        <v>-706.76710000000003</v>
      </c>
      <c r="CZ599">
        <v>-2038.8532</v>
      </c>
      <c r="DA599">
        <v>0</v>
      </c>
      <c r="DB599">
        <v>-4.7999999999999996E-3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-350.49470000000002</v>
      </c>
      <c r="DI599">
        <v>-219.4375</v>
      </c>
      <c r="DJ599">
        <v>0</v>
      </c>
      <c r="DK599">
        <v>0</v>
      </c>
      <c r="DL599">
        <v>0</v>
      </c>
      <c r="DM599">
        <v>0</v>
      </c>
      <c r="DN599">
        <v>-202.38409999999999</v>
      </c>
      <c r="DO599">
        <v>0</v>
      </c>
      <c r="DP599">
        <v>-725.99369999999999</v>
      </c>
      <c r="DQ599">
        <v>0</v>
      </c>
      <c r="DR599">
        <v>0</v>
      </c>
      <c r="DS599">
        <v>0</v>
      </c>
      <c r="DT599">
        <v>-19.8019</v>
      </c>
      <c r="DU599">
        <v>-452.28469999999999</v>
      </c>
      <c r="DV599">
        <v>0</v>
      </c>
      <c r="DW599">
        <v>0</v>
      </c>
      <c r="DX599">
        <v>-19.8019</v>
      </c>
      <c r="DY599">
        <v>0</v>
      </c>
    </row>
    <row r="600" spans="1:129" x14ac:dyDescent="0.25">
      <c r="A600">
        <v>4186</v>
      </c>
      <c r="B600">
        <v>1</v>
      </c>
      <c r="C600">
        <v>1</v>
      </c>
      <c r="D600">
        <v>2022</v>
      </c>
      <c r="E600">
        <v>8</v>
      </c>
      <c r="F600">
        <v>22</v>
      </c>
      <c r="G600" t="s">
        <v>123</v>
      </c>
      <c r="H600">
        <v>1.2020999999999999</v>
      </c>
      <c r="I600">
        <v>0.3155</v>
      </c>
      <c r="J600">
        <v>1.2</v>
      </c>
      <c r="K600">
        <v>1.7733000000000001</v>
      </c>
      <c r="L600">
        <v>8.2048000000000005</v>
      </c>
      <c r="M600">
        <v>6.4316000000000004</v>
      </c>
      <c r="N600">
        <v>0.32190000000000002</v>
      </c>
      <c r="O600">
        <v>2.5999999999999999E-3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5.7008000000000001</v>
      </c>
      <c r="AC600">
        <v>0.1454</v>
      </c>
      <c r="AD600">
        <f t="shared" si="9"/>
        <v>-0.1454</v>
      </c>
      <c r="AE600" s="3">
        <v>-0.1454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0.61850000000000005</v>
      </c>
      <c r="AR600">
        <v>0</v>
      </c>
      <c r="AS600">
        <v>0</v>
      </c>
      <c r="AT600">
        <v>0</v>
      </c>
      <c r="AU600">
        <v>0</v>
      </c>
      <c r="AV600">
        <v>5.9999999999999995E-4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-3.1859999999999999</v>
      </c>
      <c r="BI600" s="3">
        <v>-0.1454</v>
      </c>
      <c r="BJ600" s="3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21.521699999999999</v>
      </c>
      <c r="BR600">
        <v>178.9177</v>
      </c>
      <c r="BS600">
        <v>1.6016999999999999</v>
      </c>
      <c r="BT600">
        <v>7.9500000000000001E-2</v>
      </c>
      <c r="BU600">
        <v>182.898</v>
      </c>
      <c r="BV600">
        <v>21.547899999999998</v>
      </c>
      <c r="BW600">
        <v>0.58230000000000004</v>
      </c>
      <c r="BX600">
        <v>-3.1859999999999999</v>
      </c>
      <c r="BY600">
        <v>75</v>
      </c>
      <c r="BZ600">
        <v>0.12759999999999999</v>
      </c>
      <c r="CB600">
        <v>3.6700000000000003E-2</v>
      </c>
      <c r="CC600">
        <v>0.43280000000000002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1.7899999999999999E-2</v>
      </c>
      <c r="CJ600">
        <v>5.9999999999999995E-4</v>
      </c>
      <c r="CK600">
        <v>0</v>
      </c>
      <c r="CL600" s="1">
        <v>44795</v>
      </c>
      <c r="CM600">
        <v>0</v>
      </c>
      <c r="CN600">
        <v>0</v>
      </c>
      <c r="CO600">
        <v>202.3785</v>
      </c>
      <c r="CP600">
        <v>1086.2</v>
      </c>
      <c r="CQ600">
        <v>6.2061999999999999</v>
      </c>
      <c r="CR600">
        <v>0</v>
      </c>
      <c r="CS600">
        <v>0</v>
      </c>
      <c r="CT600">
        <v>0</v>
      </c>
      <c r="CU600">
        <v>0</v>
      </c>
      <c r="CV600">
        <v>11.8934</v>
      </c>
      <c r="CW600">
        <v>-380.60559999999998</v>
      </c>
      <c r="CX600">
        <v>0</v>
      </c>
      <c r="CY600">
        <v>-707.38559999999995</v>
      </c>
      <c r="CZ600">
        <v>-2044.5540000000001</v>
      </c>
      <c r="DA600">
        <v>0</v>
      </c>
      <c r="DB600">
        <v>-4.7999999999999996E-3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-350.49470000000002</v>
      </c>
      <c r="DI600">
        <v>-219.43809999999999</v>
      </c>
      <c r="DJ600">
        <v>0</v>
      </c>
      <c r="DK600">
        <v>0</v>
      </c>
      <c r="DL600">
        <v>0</v>
      </c>
      <c r="DM600">
        <v>0</v>
      </c>
      <c r="DN600">
        <v>-202.38409999999999</v>
      </c>
      <c r="DO600">
        <v>0</v>
      </c>
      <c r="DP600">
        <v>-726.13909999999998</v>
      </c>
      <c r="DQ600">
        <v>0</v>
      </c>
      <c r="DR600">
        <v>0</v>
      </c>
      <c r="DS600">
        <v>0</v>
      </c>
      <c r="DT600">
        <v>-19.947299999999998</v>
      </c>
      <c r="DU600">
        <v>-452.29109999999997</v>
      </c>
      <c r="DV600">
        <v>0</v>
      </c>
      <c r="DW600">
        <v>0</v>
      </c>
      <c r="DX600">
        <v>-19.947299999999998</v>
      </c>
      <c r="DY600">
        <v>0</v>
      </c>
    </row>
    <row r="601" spans="1:129" x14ac:dyDescent="0.25">
      <c r="A601">
        <v>4193</v>
      </c>
      <c r="B601">
        <v>1</v>
      </c>
      <c r="C601">
        <v>1</v>
      </c>
      <c r="D601">
        <v>2022</v>
      </c>
      <c r="E601">
        <v>8</v>
      </c>
      <c r="F601">
        <v>23</v>
      </c>
      <c r="G601" t="s">
        <v>123</v>
      </c>
      <c r="H601">
        <v>1.2132000000000001</v>
      </c>
      <c r="I601">
        <v>0.3155</v>
      </c>
      <c r="J601">
        <v>1.2</v>
      </c>
      <c r="K601">
        <v>1.7733000000000001</v>
      </c>
      <c r="L601">
        <v>8.2048000000000005</v>
      </c>
      <c r="M601">
        <v>6.4316000000000004</v>
      </c>
      <c r="N601">
        <v>0.32190000000000002</v>
      </c>
      <c r="O601">
        <v>2.5999999999999999E-3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6.8266999999999998</v>
      </c>
      <c r="AC601">
        <v>0.1389</v>
      </c>
      <c r="AD601">
        <f t="shared" si="9"/>
        <v>-0.1389</v>
      </c>
      <c r="AE601" s="3">
        <v>-0.1389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0.74060000000000004</v>
      </c>
      <c r="AR601">
        <v>0</v>
      </c>
      <c r="AS601">
        <v>0</v>
      </c>
      <c r="AT601">
        <v>0</v>
      </c>
      <c r="AU601">
        <v>0</v>
      </c>
      <c r="AV601">
        <v>5.9999999999999995E-4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-3.3249</v>
      </c>
      <c r="BI601" s="3">
        <v>-0.1389</v>
      </c>
      <c r="BJ601" s="3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21.462199999999999</v>
      </c>
      <c r="BR601">
        <v>179.36969999999999</v>
      </c>
      <c r="BS601">
        <v>1.6802999999999999</v>
      </c>
      <c r="BT601">
        <v>8.3500000000000005E-2</v>
      </c>
      <c r="BU601">
        <v>182.898</v>
      </c>
      <c r="BV601">
        <v>21.547899999999998</v>
      </c>
      <c r="BW601">
        <v>0.58230000000000004</v>
      </c>
      <c r="BX601">
        <v>-3.3249</v>
      </c>
      <c r="BY601">
        <v>75</v>
      </c>
      <c r="BZ601">
        <v>0.1216</v>
      </c>
      <c r="CB601">
        <v>3.6700000000000003E-2</v>
      </c>
      <c r="CC601">
        <v>0.43080000000000002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1.7899999999999999E-2</v>
      </c>
      <c r="CJ601">
        <v>5.9999999999999995E-4</v>
      </c>
      <c r="CK601">
        <v>0</v>
      </c>
      <c r="CL601" s="1">
        <v>44796</v>
      </c>
      <c r="CM601">
        <v>0</v>
      </c>
      <c r="CN601">
        <v>0</v>
      </c>
      <c r="CO601">
        <v>202.3785</v>
      </c>
      <c r="CP601">
        <v>1086.2</v>
      </c>
      <c r="CQ601">
        <v>6.2061999999999999</v>
      </c>
      <c r="CR601">
        <v>0</v>
      </c>
      <c r="CS601">
        <v>0</v>
      </c>
      <c r="CT601">
        <v>0</v>
      </c>
      <c r="CU601">
        <v>0</v>
      </c>
      <c r="CV601">
        <v>11.8934</v>
      </c>
      <c r="CW601">
        <v>-380.60559999999998</v>
      </c>
      <c r="CX601">
        <v>0</v>
      </c>
      <c r="CY601">
        <v>-708.12620000000004</v>
      </c>
      <c r="CZ601">
        <v>-2051.3807000000002</v>
      </c>
      <c r="DA601">
        <v>0</v>
      </c>
      <c r="DB601">
        <v>-4.7999999999999996E-3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-350.49470000000002</v>
      </c>
      <c r="DI601">
        <v>-219.43870000000001</v>
      </c>
      <c r="DJ601">
        <v>0</v>
      </c>
      <c r="DK601">
        <v>0</v>
      </c>
      <c r="DL601">
        <v>0</v>
      </c>
      <c r="DM601">
        <v>0</v>
      </c>
      <c r="DN601">
        <v>-202.38409999999999</v>
      </c>
      <c r="DO601">
        <v>0</v>
      </c>
      <c r="DP601">
        <v>-726.27800000000002</v>
      </c>
      <c r="DQ601">
        <v>0</v>
      </c>
      <c r="DR601">
        <v>0</v>
      </c>
      <c r="DS601">
        <v>0</v>
      </c>
      <c r="DT601">
        <v>-20.086200000000002</v>
      </c>
      <c r="DU601">
        <v>-452.2971</v>
      </c>
      <c r="DV601">
        <v>0</v>
      </c>
      <c r="DW601">
        <v>0</v>
      </c>
      <c r="DX601">
        <v>-20.086200000000002</v>
      </c>
      <c r="DY601">
        <v>0</v>
      </c>
    </row>
    <row r="602" spans="1:129" x14ac:dyDescent="0.25">
      <c r="A602">
        <v>4200</v>
      </c>
      <c r="B602">
        <v>1</v>
      </c>
      <c r="C602">
        <v>1</v>
      </c>
      <c r="D602">
        <v>2022</v>
      </c>
      <c r="E602">
        <v>8</v>
      </c>
      <c r="F602">
        <v>24</v>
      </c>
      <c r="G602" t="s">
        <v>123</v>
      </c>
      <c r="H602">
        <v>1.2251000000000001</v>
      </c>
      <c r="I602">
        <v>0.3155</v>
      </c>
      <c r="J602">
        <v>1.2</v>
      </c>
      <c r="K602">
        <v>1.7733000000000001</v>
      </c>
      <c r="L602">
        <v>8.2048000000000005</v>
      </c>
      <c r="M602">
        <v>6.4316000000000004</v>
      </c>
      <c r="N602">
        <v>0.32190000000000002</v>
      </c>
      <c r="O602">
        <v>2.5999999999999999E-3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7.2263000000000002</v>
      </c>
      <c r="AC602">
        <v>0.12189999999999999</v>
      </c>
      <c r="AD602">
        <f t="shared" si="9"/>
        <v>-0.12189999999999999</v>
      </c>
      <c r="AE602" s="3">
        <v>-0.12189999999999999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0.78400000000000003</v>
      </c>
      <c r="AR602">
        <v>0</v>
      </c>
      <c r="AS602">
        <v>0</v>
      </c>
      <c r="AT602">
        <v>0</v>
      </c>
      <c r="AU602">
        <v>0</v>
      </c>
      <c r="AV602">
        <v>5.9999999999999995E-4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-3.4468000000000001</v>
      </c>
      <c r="BI602" s="3">
        <v>-0.12189999999999999</v>
      </c>
      <c r="BJ602" s="4">
        <v>1.2500000000000001E-16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21.335100000000001</v>
      </c>
      <c r="BR602">
        <v>179.88130000000001</v>
      </c>
      <c r="BS602">
        <v>1.7589999999999999</v>
      </c>
      <c r="BT602">
        <v>8.7499999999999994E-2</v>
      </c>
      <c r="BU602">
        <v>182.898</v>
      </c>
      <c r="BV602">
        <v>21.547899999999998</v>
      </c>
      <c r="BW602">
        <v>0.58230000000000004</v>
      </c>
      <c r="BX602">
        <v>-3.4468000000000001</v>
      </c>
      <c r="BY602">
        <v>75</v>
      </c>
      <c r="BZ602">
        <v>0.1158</v>
      </c>
      <c r="CB602">
        <v>3.6700000000000003E-2</v>
      </c>
      <c r="CC602">
        <v>0.42899999999999999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1.7899999999999999E-2</v>
      </c>
      <c r="CJ602">
        <v>5.0000000000000001E-4</v>
      </c>
      <c r="CK602">
        <v>0</v>
      </c>
      <c r="CL602" s="1">
        <v>44797</v>
      </c>
      <c r="CM602">
        <v>0</v>
      </c>
      <c r="CN602">
        <v>0</v>
      </c>
      <c r="CO602">
        <v>202.3785</v>
      </c>
      <c r="CP602">
        <v>1086.2</v>
      </c>
      <c r="CQ602">
        <v>6.2061999999999999</v>
      </c>
      <c r="CR602">
        <v>0</v>
      </c>
      <c r="CS602">
        <v>0</v>
      </c>
      <c r="CT602">
        <v>0</v>
      </c>
      <c r="CU602">
        <v>0</v>
      </c>
      <c r="CV602">
        <v>11.8934</v>
      </c>
      <c r="CW602">
        <v>-380.60559999999998</v>
      </c>
      <c r="CX602">
        <v>0</v>
      </c>
      <c r="CY602">
        <v>-708.91020000000003</v>
      </c>
      <c r="CZ602">
        <v>-2058.607</v>
      </c>
      <c r="DA602">
        <v>0</v>
      </c>
      <c r="DB602">
        <v>-4.7999999999999996E-3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-350.49470000000002</v>
      </c>
      <c r="DI602">
        <v>-219.4393</v>
      </c>
      <c r="DJ602">
        <v>0</v>
      </c>
      <c r="DK602">
        <v>0</v>
      </c>
      <c r="DL602">
        <v>0</v>
      </c>
      <c r="DM602">
        <v>0</v>
      </c>
      <c r="DN602">
        <v>-202.38409999999999</v>
      </c>
      <c r="DO602">
        <v>0</v>
      </c>
      <c r="DP602">
        <v>-726.3999</v>
      </c>
      <c r="DQ602">
        <v>0</v>
      </c>
      <c r="DR602">
        <v>0</v>
      </c>
      <c r="DS602">
        <v>0</v>
      </c>
      <c r="DT602">
        <v>-20.208100000000002</v>
      </c>
      <c r="DU602">
        <v>-452.30290000000002</v>
      </c>
      <c r="DV602">
        <v>0</v>
      </c>
      <c r="DW602">
        <v>0</v>
      </c>
      <c r="DX602">
        <v>-20.208100000000002</v>
      </c>
      <c r="DY602">
        <v>0</v>
      </c>
    </row>
    <row r="603" spans="1:129" x14ac:dyDescent="0.25">
      <c r="A603">
        <v>4207</v>
      </c>
      <c r="B603">
        <v>1</v>
      </c>
      <c r="C603">
        <v>1</v>
      </c>
      <c r="D603">
        <v>2022</v>
      </c>
      <c r="E603">
        <v>8</v>
      </c>
      <c r="F603">
        <v>25</v>
      </c>
      <c r="G603" t="s">
        <v>123</v>
      </c>
      <c r="H603">
        <v>1.2378</v>
      </c>
      <c r="I603">
        <v>0.3155</v>
      </c>
      <c r="J603">
        <v>1.2</v>
      </c>
      <c r="K603">
        <v>1.7733000000000001</v>
      </c>
      <c r="L603">
        <v>8.2048000000000005</v>
      </c>
      <c r="M603">
        <v>6.4316000000000004</v>
      </c>
      <c r="N603">
        <v>0.32190000000000002</v>
      </c>
      <c r="O603">
        <v>2.5999999999999999E-3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7.4466999999999999</v>
      </c>
      <c r="AC603">
        <v>0.109</v>
      </c>
      <c r="AD603">
        <f t="shared" si="9"/>
        <v>-0.109</v>
      </c>
      <c r="AE603" s="3">
        <v>-0.109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0.80789999999999995</v>
      </c>
      <c r="AR603">
        <v>0</v>
      </c>
      <c r="AS603">
        <v>0</v>
      </c>
      <c r="AT603">
        <v>0</v>
      </c>
      <c r="AU603">
        <v>0</v>
      </c>
      <c r="AV603">
        <v>5.9999999999999995E-4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-3.5558000000000001</v>
      </c>
      <c r="BI603" s="3">
        <v>-0.109</v>
      </c>
      <c r="BJ603" s="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21.1343</v>
      </c>
      <c r="BR603">
        <v>180.45699999999999</v>
      </c>
      <c r="BS603">
        <v>1.8373999999999999</v>
      </c>
      <c r="BT603">
        <v>9.1399999999999995E-2</v>
      </c>
      <c r="BU603">
        <v>182.898</v>
      </c>
      <c r="BV603">
        <v>21.547899999999998</v>
      </c>
      <c r="BW603">
        <v>0.58230000000000004</v>
      </c>
      <c r="BX603">
        <v>-3.5558000000000001</v>
      </c>
      <c r="BY603">
        <v>75</v>
      </c>
      <c r="BZ603">
        <v>0.1103</v>
      </c>
      <c r="CB603">
        <v>3.6700000000000003E-2</v>
      </c>
      <c r="CC603">
        <v>0.42730000000000001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1.7899999999999999E-2</v>
      </c>
      <c r="CJ603">
        <v>5.0000000000000001E-4</v>
      </c>
      <c r="CK603">
        <v>0</v>
      </c>
      <c r="CL603" s="1">
        <v>44798</v>
      </c>
      <c r="CM603">
        <v>0</v>
      </c>
      <c r="CN603">
        <v>0</v>
      </c>
      <c r="CO603">
        <v>202.3785</v>
      </c>
      <c r="CP603">
        <v>1086.2</v>
      </c>
      <c r="CQ603">
        <v>6.2061999999999999</v>
      </c>
      <c r="CR603">
        <v>0</v>
      </c>
      <c r="CS603">
        <v>0</v>
      </c>
      <c r="CT603">
        <v>0</v>
      </c>
      <c r="CU603">
        <v>0</v>
      </c>
      <c r="CV603">
        <v>11.8934</v>
      </c>
      <c r="CW603">
        <v>-380.60559999999998</v>
      </c>
      <c r="CX603">
        <v>0</v>
      </c>
      <c r="CY603">
        <v>-709.71810000000005</v>
      </c>
      <c r="CZ603">
        <v>-2066.0536999999999</v>
      </c>
      <c r="DA603">
        <v>0</v>
      </c>
      <c r="DB603">
        <v>-4.7999999999999996E-3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-350.49470000000002</v>
      </c>
      <c r="DI603">
        <v>-219.43989999999999</v>
      </c>
      <c r="DJ603">
        <v>0</v>
      </c>
      <c r="DK603">
        <v>0</v>
      </c>
      <c r="DL603">
        <v>0</v>
      </c>
      <c r="DM603">
        <v>0</v>
      </c>
      <c r="DN603">
        <v>-202.38409999999999</v>
      </c>
      <c r="DO603">
        <v>0</v>
      </c>
      <c r="DP603">
        <v>-726.50890000000004</v>
      </c>
      <c r="DQ603">
        <v>0</v>
      </c>
      <c r="DR603">
        <v>0</v>
      </c>
      <c r="DS603">
        <v>0</v>
      </c>
      <c r="DT603">
        <v>-20.3171</v>
      </c>
      <c r="DU603">
        <v>-452.30840000000001</v>
      </c>
      <c r="DV603">
        <v>0</v>
      </c>
      <c r="DW603">
        <v>0</v>
      </c>
      <c r="DX603">
        <v>-20.3171</v>
      </c>
      <c r="DY603">
        <v>0</v>
      </c>
    </row>
    <row r="604" spans="1:129" x14ac:dyDescent="0.25">
      <c r="A604">
        <v>4214</v>
      </c>
      <c r="B604">
        <v>1</v>
      </c>
      <c r="C604">
        <v>1</v>
      </c>
      <c r="D604">
        <v>2022</v>
      </c>
      <c r="E604">
        <v>8</v>
      </c>
      <c r="F604">
        <v>26</v>
      </c>
      <c r="G604" t="s">
        <v>123</v>
      </c>
      <c r="H604">
        <v>1.2476</v>
      </c>
      <c r="I604">
        <v>0.3155</v>
      </c>
      <c r="J604">
        <v>1.2</v>
      </c>
      <c r="K604">
        <v>1.7733000000000001</v>
      </c>
      <c r="L604">
        <v>8.2048000000000005</v>
      </c>
      <c r="M604">
        <v>6.4316000000000004</v>
      </c>
      <c r="N604">
        <v>0.32190000000000002</v>
      </c>
      <c r="O604">
        <v>2.5999999999999999E-3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3.2778</v>
      </c>
      <c r="AC604">
        <v>4.2900000000000001E-2</v>
      </c>
      <c r="AD604">
        <f t="shared" si="9"/>
        <v>-4.2900000000000001E-2</v>
      </c>
      <c r="AE604" s="3">
        <v>-4.2900000000000001E-2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0.35560000000000003</v>
      </c>
      <c r="AR604">
        <v>0</v>
      </c>
      <c r="AS604">
        <v>0</v>
      </c>
      <c r="AT604">
        <v>0</v>
      </c>
      <c r="AU604">
        <v>0</v>
      </c>
      <c r="AV604">
        <v>5.0000000000000001E-4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-3.5987</v>
      </c>
      <c r="BI604" s="3">
        <v>-4.2900000000000001E-2</v>
      </c>
      <c r="BJ604" s="4">
        <v>-6.2500000000000005E-17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21.281500000000001</v>
      </c>
      <c r="BR604">
        <v>180.70740000000001</v>
      </c>
      <c r="BS604">
        <v>1.9155</v>
      </c>
      <c r="BT604">
        <v>9.5399999999999999E-2</v>
      </c>
      <c r="BU604">
        <v>182.898</v>
      </c>
      <c r="BV604">
        <v>21.547899999999998</v>
      </c>
      <c r="BW604">
        <v>0.58230000000000004</v>
      </c>
      <c r="BX604">
        <v>-3.5987</v>
      </c>
      <c r="BY604">
        <v>75</v>
      </c>
      <c r="BZ604">
        <v>0.105</v>
      </c>
      <c r="CB604">
        <v>3.6700000000000003E-2</v>
      </c>
      <c r="CC604">
        <v>0.42570000000000002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1.7899999999999999E-2</v>
      </c>
      <c r="CJ604">
        <v>4.0000000000000002E-4</v>
      </c>
      <c r="CK604">
        <v>0</v>
      </c>
      <c r="CL604" s="1">
        <v>44799</v>
      </c>
      <c r="CM604">
        <v>0</v>
      </c>
      <c r="CN604">
        <v>0</v>
      </c>
      <c r="CO604">
        <v>202.3785</v>
      </c>
      <c r="CP604">
        <v>1086.2</v>
      </c>
      <c r="CQ604">
        <v>6.2061999999999999</v>
      </c>
      <c r="CR604">
        <v>0</v>
      </c>
      <c r="CS604">
        <v>0</v>
      </c>
      <c r="CT604">
        <v>0</v>
      </c>
      <c r="CU604">
        <v>0</v>
      </c>
      <c r="CV604">
        <v>11.8934</v>
      </c>
      <c r="CW604">
        <v>-380.60559999999998</v>
      </c>
      <c r="CX604">
        <v>0</v>
      </c>
      <c r="CY604">
        <v>-710.07370000000003</v>
      </c>
      <c r="CZ604">
        <v>-2069.3314999999998</v>
      </c>
      <c r="DA604">
        <v>0</v>
      </c>
      <c r="DB604">
        <v>-4.7999999999999996E-3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-350.49470000000002</v>
      </c>
      <c r="DI604">
        <v>-219.44040000000001</v>
      </c>
      <c r="DJ604">
        <v>0</v>
      </c>
      <c r="DK604">
        <v>0</v>
      </c>
      <c r="DL604">
        <v>0</v>
      </c>
      <c r="DM604">
        <v>0</v>
      </c>
      <c r="DN604">
        <v>-202.38409999999999</v>
      </c>
      <c r="DO604">
        <v>0</v>
      </c>
      <c r="DP604">
        <v>-726.55179999999996</v>
      </c>
      <c r="DQ604">
        <v>0</v>
      </c>
      <c r="DR604">
        <v>0</v>
      </c>
      <c r="DS604">
        <v>0</v>
      </c>
      <c r="DT604">
        <v>-20.36</v>
      </c>
      <c r="DU604">
        <v>-452.31369999999998</v>
      </c>
      <c r="DV604">
        <v>0</v>
      </c>
      <c r="DW604">
        <v>0</v>
      </c>
      <c r="DX604">
        <v>-20.36</v>
      </c>
      <c r="DY604">
        <v>0</v>
      </c>
    </row>
    <row r="605" spans="1:129" x14ac:dyDescent="0.25">
      <c r="A605">
        <v>4221</v>
      </c>
      <c r="B605">
        <v>1</v>
      </c>
      <c r="C605">
        <v>1</v>
      </c>
      <c r="D605">
        <v>2022</v>
      </c>
      <c r="E605">
        <v>8</v>
      </c>
      <c r="F605">
        <v>27</v>
      </c>
      <c r="G605" t="s">
        <v>123</v>
      </c>
      <c r="H605">
        <v>1.2566999999999999</v>
      </c>
      <c r="I605">
        <v>0.3155</v>
      </c>
      <c r="J605">
        <v>1.2</v>
      </c>
      <c r="K605">
        <v>1.7733000000000001</v>
      </c>
      <c r="L605">
        <v>8.2048000000000005</v>
      </c>
      <c r="M605">
        <v>6.4316000000000004</v>
      </c>
      <c r="N605">
        <v>0.32190000000000002</v>
      </c>
      <c r="O605">
        <v>2.5999999999999999E-3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4.0570000000000004</v>
      </c>
      <c r="AC605">
        <v>5.11E-2</v>
      </c>
      <c r="AD605">
        <f t="shared" si="9"/>
        <v>-5.11E-2</v>
      </c>
      <c r="AE605" s="3">
        <v>-5.11E-2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0.44009999999999999</v>
      </c>
      <c r="AR605">
        <v>0</v>
      </c>
      <c r="AS605">
        <v>0</v>
      </c>
      <c r="AT605">
        <v>0</v>
      </c>
      <c r="AU605">
        <v>0</v>
      </c>
      <c r="AV605">
        <v>5.0000000000000001E-4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-3.6497999999999999</v>
      </c>
      <c r="BI605" s="3">
        <v>-5.11E-2</v>
      </c>
      <c r="BJ605" s="4">
        <v>-7.6300000000000002E-17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21.4832</v>
      </c>
      <c r="BR605">
        <v>180.9016</v>
      </c>
      <c r="BS605">
        <v>1.9919</v>
      </c>
      <c r="BT605">
        <v>9.9400000000000002E-2</v>
      </c>
      <c r="BU605">
        <v>182.898</v>
      </c>
      <c r="BV605">
        <v>21.547899999999998</v>
      </c>
      <c r="BW605">
        <v>0.58230000000000004</v>
      </c>
      <c r="BX605">
        <v>-3.6497999999999999</v>
      </c>
      <c r="BY605">
        <v>75</v>
      </c>
      <c r="BZ605">
        <v>0.1</v>
      </c>
      <c r="CB605">
        <v>3.6700000000000003E-2</v>
      </c>
      <c r="CC605">
        <v>0.42420000000000002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1.7899999999999999E-2</v>
      </c>
      <c r="CJ605">
        <v>4.0000000000000002E-4</v>
      </c>
      <c r="CK605">
        <v>0</v>
      </c>
      <c r="CL605" s="1">
        <v>44800</v>
      </c>
      <c r="CM605">
        <v>0</v>
      </c>
      <c r="CN605">
        <v>0</v>
      </c>
      <c r="CO605">
        <v>202.3785</v>
      </c>
      <c r="CP605">
        <v>1086.2</v>
      </c>
      <c r="CQ605">
        <v>6.2061999999999999</v>
      </c>
      <c r="CR605">
        <v>0</v>
      </c>
      <c r="CS605">
        <v>0</v>
      </c>
      <c r="CT605">
        <v>0</v>
      </c>
      <c r="CU605">
        <v>0</v>
      </c>
      <c r="CV605">
        <v>11.8934</v>
      </c>
      <c r="CW605">
        <v>-380.60559999999998</v>
      </c>
      <c r="CX605">
        <v>0</v>
      </c>
      <c r="CY605">
        <v>-710.51379999999995</v>
      </c>
      <c r="CZ605">
        <v>-2073.3885</v>
      </c>
      <c r="DA605">
        <v>0</v>
      </c>
      <c r="DB605">
        <v>-4.7999999999999996E-3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-350.49470000000002</v>
      </c>
      <c r="DI605">
        <v>-219.4409</v>
      </c>
      <c r="DJ605">
        <v>0</v>
      </c>
      <c r="DK605">
        <v>0</v>
      </c>
      <c r="DL605">
        <v>0</v>
      </c>
      <c r="DM605">
        <v>0</v>
      </c>
      <c r="DN605">
        <v>-202.38409999999999</v>
      </c>
      <c r="DO605">
        <v>0</v>
      </c>
      <c r="DP605">
        <v>-726.60289999999998</v>
      </c>
      <c r="DQ605">
        <v>0</v>
      </c>
      <c r="DR605">
        <v>0</v>
      </c>
      <c r="DS605">
        <v>0</v>
      </c>
      <c r="DT605">
        <v>-20.411100000000001</v>
      </c>
      <c r="DU605">
        <v>-452.31869999999998</v>
      </c>
      <c r="DV605">
        <v>0</v>
      </c>
      <c r="DW605">
        <v>0</v>
      </c>
      <c r="DX605">
        <v>-20.411100000000001</v>
      </c>
      <c r="DY605">
        <v>0</v>
      </c>
    </row>
    <row r="606" spans="1:129" x14ac:dyDescent="0.25">
      <c r="A606">
        <v>4228</v>
      </c>
      <c r="B606">
        <v>1</v>
      </c>
      <c r="C606">
        <v>1</v>
      </c>
      <c r="D606">
        <v>2022</v>
      </c>
      <c r="E606">
        <v>8</v>
      </c>
      <c r="F606">
        <v>28</v>
      </c>
      <c r="G606" t="s">
        <v>123</v>
      </c>
      <c r="H606">
        <v>1.2657</v>
      </c>
      <c r="I606">
        <v>0.3155</v>
      </c>
      <c r="J606">
        <v>1.2</v>
      </c>
      <c r="K606">
        <v>1.7733000000000001</v>
      </c>
      <c r="L606">
        <v>8.2048000000000005</v>
      </c>
      <c r="M606">
        <v>6.4316000000000004</v>
      </c>
      <c r="N606">
        <v>0.32190000000000002</v>
      </c>
      <c r="O606">
        <v>2.5999999999999999E-3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4.8446999999999996</v>
      </c>
      <c r="AC606">
        <v>5.8299999999999998E-2</v>
      </c>
      <c r="AD606">
        <f t="shared" si="9"/>
        <v>-5.8299999999999998E-2</v>
      </c>
      <c r="AE606" s="3">
        <v>-5.8299999999999998E-2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0.52559999999999996</v>
      </c>
      <c r="AR606">
        <v>0</v>
      </c>
      <c r="AS606">
        <v>0</v>
      </c>
      <c r="AT606">
        <v>0</v>
      </c>
      <c r="AU606">
        <v>0</v>
      </c>
      <c r="AV606">
        <v>5.0000000000000001E-4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-3.7081</v>
      </c>
      <c r="BI606" s="3">
        <v>-5.8299999999999998E-2</v>
      </c>
      <c r="BJ606" s="3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21.6875</v>
      </c>
      <c r="BR606">
        <v>181.08940000000001</v>
      </c>
      <c r="BS606">
        <v>2.0672000000000001</v>
      </c>
      <c r="BT606">
        <v>0.10340000000000001</v>
      </c>
      <c r="BU606">
        <v>182.898</v>
      </c>
      <c r="BV606">
        <v>21.547899999999998</v>
      </c>
      <c r="BW606">
        <v>0.58230000000000004</v>
      </c>
      <c r="BX606">
        <v>-3.7081</v>
      </c>
      <c r="BY606">
        <v>75</v>
      </c>
      <c r="BZ606">
        <v>9.5299999999999996E-2</v>
      </c>
      <c r="CB606">
        <v>3.6700000000000003E-2</v>
      </c>
      <c r="CC606">
        <v>0.42280000000000001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1.7899999999999999E-2</v>
      </c>
      <c r="CJ606">
        <v>2.9999999999999997E-4</v>
      </c>
      <c r="CK606">
        <v>0</v>
      </c>
      <c r="CL606" s="1">
        <v>44801</v>
      </c>
      <c r="CM606">
        <v>0</v>
      </c>
      <c r="CN606">
        <v>0</v>
      </c>
      <c r="CO606">
        <v>202.3785</v>
      </c>
      <c r="CP606">
        <v>1086.2</v>
      </c>
      <c r="CQ606">
        <v>6.2061999999999999</v>
      </c>
      <c r="CR606">
        <v>0</v>
      </c>
      <c r="CS606">
        <v>0</v>
      </c>
      <c r="CT606">
        <v>0</v>
      </c>
      <c r="CU606">
        <v>0</v>
      </c>
      <c r="CV606">
        <v>11.8934</v>
      </c>
      <c r="CW606">
        <v>-380.60559999999998</v>
      </c>
      <c r="CX606">
        <v>0</v>
      </c>
      <c r="CY606">
        <v>-711.0394</v>
      </c>
      <c r="CZ606">
        <v>-2078.2332000000001</v>
      </c>
      <c r="DA606">
        <v>0</v>
      </c>
      <c r="DB606">
        <v>-4.7999999999999996E-3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-350.49470000000002</v>
      </c>
      <c r="DI606">
        <v>-219.44139999999999</v>
      </c>
      <c r="DJ606">
        <v>0</v>
      </c>
      <c r="DK606">
        <v>0</v>
      </c>
      <c r="DL606">
        <v>0</v>
      </c>
      <c r="DM606">
        <v>0</v>
      </c>
      <c r="DN606">
        <v>-202.38409999999999</v>
      </c>
      <c r="DO606">
        <v>0</v>
      </c>
      <c r="DP606">
        <v>-726.66120000000001</v>
      </c>
      <c r="DQ606">
        <v>0</v>
      </c>
      <c r="DR606">
        <v>0</v>
      </c>
      <c r="DS606">
        <v>0</v>
      </c>
      <c r="DT606">
        <v>-20.4694</v>
      </c>
      <c r="DU606">
        <v>-452.32339999999999</v>
      </c>
      <c r="DV606">
        <v>0</v>
      </c>
      <c r="DW606">
        <v>0</v>
      </c>
      <c r="DX606">
        <v>-20.4694</v>
      </c>
      <c r="DY606">
        <v>0</v>
      </c>
    </row>
    <row r="607" spans="1:129" x14ac:dyDescent="0.25">
      <c r="A607">
        <v>4235</v>
      </c>
      <c r="B607">
        <v>1</v>
      </c>
      <c r="C607">
        <v>1</v>
      </c>
      <c r="D607">
        <v>2022</v>
      </c>
      <c r="E607">
        <v>8</v>
      </c>
      <c r="F607">
        <v>29</v>
      </c>
      <c r="G607" t="s">
        <v>123</v>
      </c>
      <c r="H607">
        <v>1.2739</v>
      </c>
      <c r="I607">
        <v>0.3155</v>
      </c>
      <c r="J607">
        <v>1.2</v>
      </c>
      <c r="K607">
        <v>1.7733000000000001</v>
      </c>
      <c r="L607">
        <v>8.2048000000000005</v>
      </c>
      <c r="M607">
        <v>6.4316000000000004</v>
      </c>
      <c r="N607">
        <v>0.32190000000000002</v>
      </c>
      <c r="O607">
        <v>2.5999999999999999E-3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5.2172000000000001</v>
      </c>
      <c r="AC607">
        <v>5.9799999999999999E-2</v>
      </c>
      <c r="AD607">
        <f t="shared" si="9"/>
        <v>-5.9799999999999999E-2</v>
      </c>
      <c r="AE607" s="3">
        <v>-5.9799999999999999E-2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0.56599999999999995</v>
      </c>
      <c r="AR607">
        <v>0</v>
      </c>
      <c r="AS607">
        <v>0</v>
      </c>
      <c r="AT607">
        <v>0</v>
      </c>
      <c r="AU607">
        <v>0</v>
      </c>
      <c r="AV607">
        <v>5.0000000000000001E-4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-3.7679</v>
      </c>
      <c r="BI607" s="3">
        <v>-5.9799999999999999E-2</v>
      </c>
      <c r="BJ607" s="4">
        <v>7.6300000000000002E-17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21.948899999999998</v>
      </c>
      <c r="BR607">
        <v>181.21420000000001</v>
      </c>
      <c r="BS607">
        <v>2.1419000000000001</v>
      </c>
      <c r="BT607">
        <v>0.10730000000000001</v>
      </c>
      <c r="BU607">
        <v>182.898</v>
      </c>
      <c r="BV607">
        <v>21.547899999999998</v>
      </c>
      <c r="BW607">
        <v>0.58230000000000004</v>
      </c>
      <c r="BX607">
        <v>-3.7679</v>
      </c>
      <c r="BY607">
        <v>75</v>
      </c>
      <c r="BZ607">
        <v>9.0700000000000003E-2</v>
      </c>
      <c r="CB607">
        <v>3.6700000000000003E-2</v>
      </c>
      <c r="CC607">
        <v>0.42159999999999997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1.78E-2</v>
      </c>
      <c r="CJ607">
        <v>2.9999999999999997E-4</v>
      </c>
      <c r="CK607">
        <v>0</v>
      </c>
      <c r="CL607" s="1">
        <v>44802</v>
      </c>
      <c r="CM607">
        <v>0</v>
      </c>
      <c r="CN607">
        <v>0</v>
      </c>
      <c r="CO607">
        <v>202.3785</v>
      </c>
      <c r="CP607">
        <v>1086.2</v>
      </c>
      <c r="CQ607">
        <v>6.2061999999999999</v>
      </c>
      <c r="CR607">
        <v>0</v>
      </c>
      <c r="CS607">
        <v>0</v>
      </c>
      <c r="CT607">
        <v>0</v>
      </c>
      <c r="CU607">
        <v>0</v>
      </c>
      <c r="CV607">
        <v>11.8934</v>
      </c>
      <c r="CW607">
        <v>-380.60559999999998</v>
      </c>
      <c r="CX607">
        <v>0</v>
      </c>
      <c r="CY607">
        <v>-711.60540000000003</v>
      </c>
      <c r="CZ607">
        <v>-2083.4504000000002</v>
      </c>
      <c r="DA607">
        <v>0</v>
      </c>
      <c r="DB607">
        <v>-4.7999999999999996E-3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-350.49470000000002</v>
      </c>
      <c r="DI607">
        <v>-219.4419</v>
      </c>
      <c r="DJ607">
        <v>0</v>
      </c>
      <c r="DK607">
        <v>0</v>
      </c>
      <c r="DL607">
        <v>0</v>
      </c>
      <c r="DM607">
        <v>0</v>
      </c>
      <c r="DN607">
        <v>-202.38409999999999</v>
      </c>
      <c r="DO607">
        <v>0</v>
      </c>
      <c r="DP607">
        <v>-726.721</v>
      </c>
      <c r="DQ607">
        <v>0</v>
      </c>
      <c r="DR607">
        <v>0</v>
      </c>
      <c r="DS607">
        <v>0</v>
      </c>
      <c r="DT607">
        <v>-20.529199999999999</v>
      </c>
      <c r="DU607">
        <v>-452.32799999999997</v>
      </c>
      <c r="DV607">
        <v>0</v>
      </c>
      <c r="DW607">
        <v>0</v>
      </c>
      <c r="DX607">
        <v>-20.529199999999999</v>
      </c>
      <c r="DY607">
        <v>0</v>
      </c>
    </row>
    <row r="608" spans="1:129" x14ac:dyDescent="0.25">
      <c r="A608">
        <v>4242</v>
      </c>
      <c r="B608">
        <v>1</v>
      </c>
      <c r="C608">
        <v>1</v>
      </c>
      <c r="D608">
        <v>2022</v>
      </c>
      <c r="E608">
        <v>8</v>
      </c>
      <c r="F608">
        <v>30</v>
      </c>
      <c r="G608" t="s">
        <v>123</v>
      </c>
      <c r="H608">
        <v>1.2839</v>
      </c>
      <c r="I608">
        <v>0.3155</v>
      </c>
      <c r="J608">
        <v>1.2</v>
      </c>
      <c r="K608">
        <v>1.7733000000000001</v>
      </c>
      <c r="L608">
        <v>8.2048000000000005</v>
      </c>
      <c r="M608">
        <v>6.4316000000000004</v>
      </c>
      <c r="N608">
        <v>0.32190000000000002</v>
      </c>
      <c r="O608">
        <v>2.5999999999999999E-3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4.9724000000000004</v>
      </c>
      <c r="AC608">
        <v>5.45E-2</v>
      </c>
      <c r="AD608">
        <f t="shared" si="9"/>
        <v>-5.45E-2</v>
      </c>
      <c r="AE608" s="3">
        <v>-5.45E-2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0.53939999999999999</v>
      </c>
      <c r="AR608">
        <v>0</v>
      </c>
      <c r="AS608">
        <v>0</v>
      </c>
      <c r="AT608">
        <v>0</v>
      </c>
      <c r="AU608">
        <v>0</v>
      </c>
      <c r="AV608">
        <v>4.0000000000000002E-4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-3.8224</v>
      </c>
      <c r="BI608" s="3">
        <v>-5.45E-2</v>
      </c>
      <c r="BJ608" s="3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22.0289</v>
      </c>
      <c r="BR608">
        <v>181.5154</v>
      </c>
      <c r="BS608">
        <v>2.2149000000000001</v>
      </c>
      <c r="BT608">
        <v>0.1113</v>
      </c>
      <c r="BU608">
        <v>182.898</v>
      </c>
      <c r="BV608">
        <v>21.547899999999998</v>
      </c>
      <c r="BW608">
        <v>0.58230000000000004</v>
      </c>
      <c r="BX608">
        <v>-3.8224</v>
      </c>
      <c r="BY608">
        <v>75</v>
      </c>
      <c r="BZ608">
        <v>8.6400000000000005E-2</v>
      </c>
      <c r="CB608">
        <v>3.6700000000000003E-2</v>
      </c>
      <c r="CC608">
        <v>0.42049999999999998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1.78E-2</v>
      </c>
      <c r="CJ608">
        <v>2.9999999999999997E-4</v>
      </c>
      <c r="CK608">
        <v>0</v>
      </c>
      <c r="CL608" s="1">
        <v>44803</v>
      </c>
      <c r="CM608">
        <v>0</v>
      </c>
      <c r="CN608">
        <v>0</v>
      </c>
      <c r="CO608">
        <v>202.3785</v>
      </c>
      <c r="CP608">
        <v>1086.2</v>
      </c>
      <c r="CQ608">
        <v>6.2061999999999999</v>
      </c>
      <c r="CR608">
        <v>0</v>
      </c>
      <c r="CS608">
        <v>0</v>
      </c>
      <c r="CT608">
        <v>0</v>
      </c>
      <c r="CU608">
        <v>0</v>
      </c>
      <c r="CV608">
        <v>11.8934</v>
      </c>
      <c r="CW608">
        <v>-380.60559999999998</v>
      </c>
      <c r="CX608">
        <v>0</v>
      </c>
      <c r="CY608">
        <v>-712.14480000000003</v>
      </c>
      <c r="CZ608">
        <v>-2088.4227999999998</v>
      </c>
      <c r="DA608">
        <v>0</v>
      </c>
      <c r="DB608">
        <v>-4.7999999999999996E-3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-350.49470000000002</v>
      </c>
      <c r="DI608">
        <v>-219.44229999999999</v>
      </c>
      <c r="DJ608">
        <v>0</v>
      </c>
      <c r="DK608">
        <v>0</v>
      </c>
      <c r="DL608">
        <v>0</v>
      </c>
      <c r="DM608">
        <v>0</v>
      </c>
      <c r="DN608">
        <v>-202.38409999999999</v>
      </c>
      <c r="DO608">
        <v>0</v>
      </c>
      <c r="DP608">
        <v>-726.77549999999997</v>
      </c>
      <c r="DQ608">
        <v>0</v>
      </c>
      <c r="DR608">
        <v>0</v>
      </c>
      <c r="DS608">
        <v>0</v>
      </c>
      <c r="DT608">
        <v>-20.5837</v>
      </c>
      <c r="DU608">
        <v>-452.33229999999998</v>
      </c>
      <c r="DV608">
        <v>0</v>
      </c>
      <c r="DW608">
        <v>0</v>
      </c>
      <c r="DX608">
        <v>-20.5837</v>
      </c>
      <c r="DY608">
        <v>0</v>
      </c>
    </row>
    <row r="609" spans="1:129" x14ac:dyDescent="0.25">
      <c r="A609">
        <v>4249</v>
      </c>
      <c r="B609">
        <v>1</v>
      </c>
      <c r="C609">
        <v>1</v>
      </c>
      <c r="D609">
        <v>2022</v>
      </c>
      <c r="E609">
        <v>8</v>
      </c>
      <c r="F609">
        <v>31</v>
      </c>
      <c r="G609" t="s">
        <v>123</v>
      </c>
      <c r="H609">
        <v>1.2938000000000001</v>
      </c>
      <c r="I609">
        <v>0.3155</v>
      </c>
      <c r="J609">
        <v>1.2</v>
      </c>
      <c r="K609">
        <v>1.7733000000000001</v>
      </c>
      <c r="L609">
        <v>8.2048000000000005</v>
      </c>
      <c r="M609">
        <v>6.4316000000000004</v>
      </c>
      <c r="N609">
        <v>0.32190000000000002</v>
      </c>
      <c r="O609">
        <v>2.5999999999999999E-3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4.8433999999999999</v>
      </c>
      <c r="AC609">
        <v>5.0999999999999997E-2</v>
      </c>
      <c r="AD609">
        <f t="shared" si="9"/>
        <v>-5.0999999999999997E-2</v>
      </c>
      <c r="AE609" s="3">
        <v>-5.0999999999999997E-2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0.52549999999999997</v>
      </c>
      <c r="AR609">
        <v>0</v>
      </c>
      <c r="AS609">
        <v>0</v>
      </c>
      <c r="AT609">
        <v>0</v>
      </c>
      <c r="AU609">
        <v>0</v>
      </c>
      <c r="AV609">
        <v>4.0000000000000002E-4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-3.8734000000000002</v>
      </c>
      <c r="BI609" s="3">
        <v>-5.0999999999999997E-2</v>
      </c>
      <c r="BJ609" s="4">
        <v>1.6000000000000001E-16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22.1235</v>
      </c>
      <c r="BR609">
        <v>181.79839999999999</v>
      </c>
      <c r="BS609">
        <v>2.2898000000000001</v>
      </c>
      <c r="BT609">
        <v>0.1153</v>
      </c>
      <c r="BU609">
        <v>182.898</v>
      </c>
      <c r="BV609">
        <v>21.547899999999998</v>
      </c>
      <c r="BW609">
        <v>0.58230000000000004</v>
      </c>
      <c r="BX609">
        <v>-3.8734000000000002</v>
      </c>
      <c r="BY609">
        <v>75</v>
      </c>
      <c r="BZ609">
        <v>8.2299999999999998E-2</v>
      </c>
      <c r="CB609">
        <v>3.6700000000000003E-2</v>
      </c>
      <c r="CC609">
        <v>0.41970000000000002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1.78E-2</v>
      </c>
      <c r="CJ609">
        <v>2.9999999999999997E-4</v>
      </c>
      <c r="CK609">
        <v>0</v>
      </c>
      <c r="CL609" s="1">
        <v>44804</v>
      </c>
      <c r="CM609">
        <v>0</v>
      </c>
      <c r="CN609">
        <v>0</v>
      </c>
      <c r="CO609">
        <v>202.3785</v>
      </c>
      <c r="CP609">
        <v>1086.2</v>
      </c>
      <c r="CQ609">
        <v>6.2061999999999999</v>
      </c>
      <c r="CR609">
        <v>0</v>
      </c>
      <c r="CS609">
        <v>0</v>
      </c>
      <c r="CT609">
        <v>0</v>
      </c>
      <c r="CU609">
        <v>0</v>
      </c>
      <c r="CV609">
        <v>11.8934</v>
      </c>
      <c r="CW609">
        <v>-380.60559999999998</v>
      </c>
      <c r="CX609">
        <v>0</v>
      </c>
      <c r="CY609">
        <v>-712.6703</v>
      </c>
      <c r="CZ609">
        <v>-2093.2662</v>
      </c>
      <c r="DA609">
        <v>0</v>
      </c>
      <c r="DB609">
        <v>-4.7999999999999996E-3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-350.49470000000002</v>
      </c>
      <c r="DI609">
        <v>-219.4427</v>
      </c>
      <c r="DJ609">
        <v>0</v>
      </c>
      <c r="DK609">
        <v>0</v>
      </c>
      <c r="DL609">
        <v>0</v>
      </c>
      <c r="DM609">
        <v>0</v>
      </c>
      <c r="DN609">
        <v>-202.38409999999999</v>
      </c>
      <c r="DO609">
        <v>0</v>
      </c>
      <c r="DP609">
        <v>-726.82650000000001</v>
      </c>
      <c r="DQ609">
        <v>0</v>
      </c>
      <c r="DR609">
        <v>0</v>
      </c>
      <c r="DS609">
        <v>0</v>
      </c>
      <c r="DT609">
        <v>-20.634699999999999</v>
      </c>
      <c r="DU609">
        <v>-452.33640000000003</v>
      </c>
      <c r="DV609">
        <v>0</v>
      </c>
      <c r="DW609">
        <v>0</v>
      </c>
      <c r="DX609">
        <v>-20.634699999999999</v>
      </c>
      <c r="DY609">
        <v>0</v>
      </c>
    </row>
    <row r="610" spans="1:129" x14ac:dyDescent="0.25">
      <c r="A610">
        <v>4256</v>
      </c>
      <c r="B610">
        <v>1</v>
      </c>
      <c r="C610">
        <v>1</v>
      </c>
      <c r="D610">
        <v>2022</v>
      </c>
      <c r="E610">
        <v>9</v>
      </c>
      <c r="F610">
        <v>1</v>
      </c>
      <c r="G610" t="s">
        <v>123</v>
      </c>
      <c r="H610">
        <v>1.3032999999999999</v>
      </c>
      <c r="I610">
        <v>0.3155</v>
      </c>
      <c r="J610">
        <v>1.2</v>
      </c>
      <c r="K610">
        <v>1.7733000000000001</v>
      </c>
      <c r="L610">
        <v>8.2048000000000005</v>
      </c>
      <c r="M610">
        <v>6.4316000000000004</v>
      </c>
      <c r="N610">
        <v>0.32190000000000002</v>
      </c>
      <c r="O610">
        <v>2.5999999999999999E-3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5.3654000000000002</v>
      </c>
      <c r="AC610">
        <v>5.45E-2</v>
      </c>
      <c r="AD610">
        <f t="shared" si="9"/>
        <v>-5.45E-2</v>
      </c>
      <c r="AE610" s="3">
        <v>-5.45E-2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0.58209999999999995</v>
      </c>
      <c r="AR610">
        <v>0</v>
      </c>
      <c r="AS610">
        <v>0</v>
      </c>
      <c r="AT610">
        <v>0</v>
      </c>
      <c r="AU610">
        <v>0</v>
      </c>
      <c r="AV610">
        <v>4.0000000000000002E-4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-3.9279000000000002</v>
      </c>
      <c r="BI610" s="3">
        <v>-5.45E-2</v>
      </c>
      <c r="BJ610" s="3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22.249300000000002</v>
      </c>
      <c r="BR610">
        <v>182.04839999999999</v>
      </c>
      <c r="BS610">
        <v>2.3643000000000001</v>
      </c>
      <c r="BT610">
        <v>0.1192</v>
      </c>
      <c r="BU610">
        <v>182.898</v>
      </c>
      <c r="BV610">
        <v>21.547899999999998</v>
      </c>
      <c r="BW610">
        <v>0.58230000000000004</v>
      </c>
      <c r="BX610">
        <v>-3.9279000000000002</v>
      </c>
      <c r="BY610">
        <v>75</v>
      </c>
      <c r="BZ610">
        <v>7.8399999999999997E-2</v>
      </c>
      <c r="CB610">
        <v>3.6700000000000003E-2</v>
      </c>
      <c r="CC610">
        <v>0.41899999999999998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1.78E-2</v>
      </c>
      <c r="CJ610">
        <v>2.0000000000000001E-4</v>
      </c>
      <c r="CK610">
        <v>0</v>
      </c>
      <c r="CL610" s="1">
        <v>44805</v>
      </c>
      <c r="CM610">
        <v>0</v>
      </c>
      <c r="CN610">
        <v>0</v>
      </c>
      <c r="CO610">
        <v>202.3785</v>
      </c>
      <c r="CP610">
        <v>1086.2</v>
      </c>
      <c r="CQ610">
        <v>6.2061999999999999</v>
      </c>
      <c r="CR610">
        <v>0</v>
      </c>
      <c r="CS610">
        <v>0</v>
      </c>
      <c r="CT610">
        <v>0</v>
      </c>
      <c r="CU610">
        <v>0</v>
      </c>
      <c r="CV610">
        <v>11.8934</v>
      </c>
      <c r="CW610">
        <v>-380.60559999999998</v>
      </c>
      <c r="CX610">
        <v>0</v>
      </c>
      <c r="CY610">
        <v>-713.25239999999997</v>
      </c>
      <c r="CZ610">
        <v>-2098.6316000000002</v>
      </c>
      <c r="DA610">
        <v>0</v>
      </c>
      <c r="DB610">
        <v>-4.7999999999999996E-3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-350.49470000000002</v>
      </c>
      <c r="DI610">
        <v>-219.44309999999999</v>
      </c>
      <c r="DJ610">
        <v>0</v>
      </c>
      <c r="DK610">
        <v>0</v>
      </c>
      <c r="DL610">
        <v>0</v>
      </c>
      <c r="DM610">
        <v>0</v>
      </c>
      <c r="DN610">
        <v>-202.38409999999999</v>
      </c>
      <c r="DO610">
        <v>0</v>
      </c>
      <c r="DP610">
        <v>-726.88099999999997</v>
      </c>
      <c r="DQ610">
        <v>0</v>
      </c>
      <c r="DR610">
        <v>0</v>
      </c>
      <c r="DS610">
        <v>0</v>
      </c>
      <c r="DT610">
        <v>-20.6892</v>
      </c>
      <c r="DU610">
        <v>-452.34030000000001</v>
      </c>
      <c r="DV610">
        <v>0</v>
      </c>
      <c r="DW610">
        <v>0</v>
      </c>
      <c r="DX610">
        <v>-20.6892</v>
      </c>
      <c r="DY610">
        <v>0</v>
      </c>
    </row>
    <row r="611" spans="1:129" x14ac:dyDescent="0.25">
      <c r="A611">
        <v>4263</v>
      </c>
      <c r="B611">
        <v>1</v>
      </c>
      <c r="C611">
        <v>1</v>
      </c>
      <c r="D611">
        <v>2022</v>
      </c>
      <c r="E611">
        <v>9</v>
      </c>
      <c r="F611">
        <v>2</v>
      </c>
      <c r="G611" t="s">
        <v>123</v>
      </c>
      <c r="H611">
        <v>1.3130999999999999</v>
      </c>
      <c r="I611">
        <v>0.3155</v>
      </c>
      <c r="J611">
        <v>1.2</v>
      </c>
      <c r="K611">
        <v>1.7733000000000001</v>
      </c>
      <c r="L611">
        <v>8.2048000000000005</v>
      </c>
      <c r="M611">
        <v>6.4316000000000004</v>
      </c>
      <c r="N611">
        <v>0.32190000000000002</v>
      </c>
      <c r="O611">
        <v>2.5999999999999999E-3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5.8235999999999999</v>
      </c>
      <c r="AC611">
        <v>5.7099999999999998E-2</v>
      </c>
      <c r="AD611">
        <f t="shared" si="9"/>
        <v>-5.7099999999999998E-2</v>
      </c>
      <c r="AE611" s="3">
        <v>-5.7099999999999998E-2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0.63180000000000003</v>
      </c>
      <c r="AR611">
        <v>0</v>
      </c>
      <c r="AS611">
        <v>0</v>
      </c>
      <c r="AT611">
        <v>0</v>
      </c>
      <c r="AU611">
        <v>0</v>
      </c>
      <c r="AV611">
        <v>4.0000000000000002E-4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-3.9849999999999999</v>
      </c>
      <c r="BI611" s="3">
        <v>-5.7099999999999998E-2</v>
      </c>
      <c r="BJ611" s="4">
        <v>-2.91E-16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22.352699999999999</v>
      </c>
      <c r="BR611">
        <v>182.3167</v>
      </c>
      <c r="BS611">
        <v>2.4382000000000001</v>
      </c>
      <c r="BT611">
        <v>0.1232</v>
      </c>
      <c r="BU611">
        <v>182.898</v>
      </c>
      <c r="BV611">
        <v>21.547899999999998</v>
      </c>
      <c r="BW611">
        <v>0.58230000000000004</v>
      </c>
      <c r="BX611">
        <v>-3.9849999999999999</v>
      </c>
      <c r="BY611">
        <v>75</v>
      </c>
      <c r="BZ611">
        <v>7.4700000000000003E-2</v>
      </c>
      <c r="CB611">
        <v>3.6700000000000003E-2</v>
      </c>
      <c r="CC611">
        <v>0.41820000000000002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1.78E-2</v>
      </c>
      <c r="CJ611">
        <v>2.0000000000000001E-4</v>
      </c>
      <c r="CK611">
        <v>0</v>
      </c>
      <c r="CL611" s="1">
        <v>44806</v>
      </c>
      <c r="CM611">
        <v>0</v>
      </c>
      <c r="CN611">
        <v>0</v>
      </c>
      <c r="CO611">
        <v>202.3785</v>
      </c>
      <c r="CP611">
        <v>1086.2</v>
      </c>
      <c r="CQ611">
        <v>6.2061999999999999</v>
      </c>
      <c r="CR611">
        <v>0</v>
      </c>
      <c r="CS611">
        <v>0</v>
      </c>
      <c r="CT611">
        <v>0</v>
      </c>
      <c r="CU611">
        <v>0</v>
      </c>
      <c r="CV611">
        <v>11.8934</v>
      </c>
      <c r="CW611">
        <v>-380.60559999999998</v>
      </c>
      <c r="CX611">
        <v>0</v>
      </c>
      <c r="CY611">
        <v>-713.88419999999996</v>
      </c>
      <c r="CZ611">
        <v>-2104.4551999999999</v>
      </c>
      <c r="DA611">
        <v>0</v>
      </c>
      <c r="DB611">
        <v>-4.7999999999999996E-3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-350.49470000000002</v>
      </c>
      <c r="DI611">
        <v>-219.4435</v>
      </c>
      <c r="DJ611">
        <v>0</v>
      </c>
      <c r="DK611">
        <v>0</v>
      </c>
      <c r="DL611">
        <v>0</v>
      </c>
      <c r="DM611">
        <v>0</v>
      </c>
      <c r="DN611">
        <v>-202.38409999999999</v>
      </c>
      <c r="DO611">
        <v>0</v>
      </c>
      <c r="DP611">
        <v>-726.93809999999996</v>
      </c>
      <c r="DQ611">
        <v>0</v>
      </c>
      <c r="DR611">
        <v>0</v>
      </c>
      <c r="DS611">
        <v>0</v>
      </c>
      <c r="DT611">
        <v>-20.746300000000002</v>
      </c>
      <c r="DU611">
        <v>-452.34399999999999</v>
      </c>
      <c r="DV611">
        <v>0</v>
      </c>
      <c r="DW611">
        <v>0</v>
      </c>
      <c r="DX611">
        <v>-20.746300000000002</v>
      </c>
      <c r="DY611">
        <v>0</v>
      </c>
    </row>
    <row r="612" spans="1:129" x14ac:dyDescent="0.25">
      <c r="A612">
        <v>4270</v>
      </c>
      <c r="B612">
        <v>1</v>
      </c>
      <c r="C612">
        <v>1</v>
      </c>
      <c r="D612">
        <v>2022</v>
      </c>
      <c r="E612">
        <v>9</v>
      </c>
      <c r="F612">
        <v>3</v>
      </c>
      <c r="G612" t="s">
        <v>123</v>
      </c>
      <c r="H612">
        <v>1.3230999999999999</v>
      </c>
      <c r="I612">
        <v>0.3155</v>
      </c>
      <c r="J612">
        <v>1.2</v>
      </c>
      <c r="K612">
        <v>1.7733000000000001</v>
      </c>
      <c r="L612">
        <v>8.2048000000000005</v>
      </c>
      <c r="M612">
        <v>6.4316000000000004</v>
      </c>
      <c r="N612">
        <v>0.32190000000000002</v>
      </c>
      <c r="O612">
        <v>2.5999999999999999E-3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5.6784999999999997</v>
      </c>
      <c r="AC612">
        <v>5.3800000000000001E-2</v>
      </c>
      <c r="AD612">
        <f t="shared" si="9"/>
        <v>-5.3800000000000001E-2</v>
      </c>
      <c r="AE612" s="3">
        <v>-5.3800000000000001E-2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0.61599999999999999</v>
      </c>
      <c r="AR612">
        <v>0</v>
      </c>
      <c r="AS612">
        <v>0</v>
      </c>
      <c r="AT612">
        <v>0</v>
      </c>
      <c r="AU612">
        <v>0</v>
      </c>
      <c r="AV612">
        <v>4.0000000000000002E-4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-4.0388000000000002</v>
      </c>
      <c r="BI612" s="3">
        <v>-5.3800000000000001E-2</v>
      </c>
      <c r="BJ612" s="4">
        <v>2.91E-16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22.4269</v>
      </c>
      <c r="BR612">
        <v>182.6097</v>
      </c>
      <c r="BS612">
        <v>2.5116999999999998</v>
      </c>
      <c r="BT612">
        <v>0.12720000000000001</v>
      </c>
      <c r="BU612">
        <v>182.898</v>
      </c>
      <c r="BV612">
        <v>21.547899999999998</v>
      </c>
      <c r="BW612">
        <v>0.58230000000000004</v>
      </c>
      <c r="BX612">
        <v>-4.0388000000000002</v>
      </c>
      <c r="BY612">
        <v>75</v>
      </c>
      <c r="BZ612">
        <v>7.1099999999999997E-2</v>
      </c>
      <c r="CB612">
        <v>3.6700000000000003E-2</v>
      </c>
      <c r="CC612">
        <v>0.41749999999999998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1.78E-2</v>
      </c>
      <c r="CJ612">
        <v>2.0000000000000001E-4</v>
      </c>
      <c r="CK612">
        <v>0</v>
      </c>
      <c r="CL612" s="1">
        <v>44807</v>
      </c>
      <c r="CM612">
        <v>0</v>
      </c>
      <c r="CN612">
        <v>0</v>
      </c>
      <c r="CO612">
        <v>202.3785</v>
      </c>
      <c r="CP612">
        <v>1086.2</v>
      </c>
      <c r="CQ612">
        <v>6.2061999999999999</v>
      </c>
      <c r="CR612">
        <v>0</v>
      </c>
      <c r="CS612">
        <v>0</v>
      </c>
      <c r="CT612">
        <v>0</v>
      </c>
      <c r="CU612">
        <v>0</v>
      </c>
      <c r="CV612">
        <v>11.8934</v>
      </c>
      <c r="CW612">
        <v>-380.60559999999998</v>
      </c>
      <c r="CX612">
        <v>0</v>
      </c>
      <c r="CY612">
        <v>-714.50019999999995</v>
      </c>
      <c r="CZ612">
        <v>-2110.1336999999999</v>
      </c>
      <c r="DA612">
        <v>0</v>
      </c>
      <c r="DB612">
        <v>-4.7999999999999996E-3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-350.49470000000002</v>
      </c>
      <c r="DI612">
        <v>-219.44390000000001</v>
      </c>
      <c r="DJ612">
        <v>0</v>
      </c>
      <c r="DK612">
        <v>0</v>
      </c>
      <c r="DL612">
        <v>0</v>
      </c>
      <c r="DM612">
        <v>0</v>
      </c>
      <c r="DN612">
        <v>-202.38409999999999</v>
      </c>
      <c r="DO612">
        <v>0</v>
      </c>
      <c r="DP612">
        <v>-726.99189999999999</v>
      </c>
      <c r="DQ612">
        <v>0</v>
      </c>
      <c r="DR612">
        <v>0</v>
      </c>
      <c r="DS612">
        <v>0</v>
      </c>
      <c r="DT612">
        <v>-20.8001</v>
      </c>
      <c r="DU612">
        <v>-452.3476</v>
      </c>
      <c r="DV612">
        <v>0</v>
      </c>
      <c r="DW612">
        <v>0</v>
      </c>
      <c r="DX612">
        <v>-20.8001</v>
      </c>
      <c r="DY612">
        <v>0</v>
      </c>
    </row>
    <row r="613" spans="1:129" x14ac:dyDescent="0.25">
      <c r="A613">
        <v>4277</v>
      </c>
      <c r="B613">
        <v>1</v>
      </c>
      <c r="C613">
        <v>1</v>
      </c>
      <c r="D613">
        <v>2022</v>
      </c>
      <c r="E613">
        <v>9</v>
      </c>
      <c r="F613">
        <v>4</v>
      </c>
      <c r="G613" t="s">
        <v>123</v>
      </c>
      <c r="H613">
        <v>1.3334999999999999</v>
      </c>
      <c r="I613">
        <v>0.3155</v>
      </c>
      <c r="J613">
        <v>1.2</v>
      </c>
      <c r="K613">
        <v>1.7733000000000001</v>
      </c>
      <c r="L613">
        <v>8.2048000000000005</v>
      </c>
      <c r="M613">
        <v>6.4316000000000004</v>
      </c>
      <c r="N613">
        <v>0.32190000000000002</v>
      </c>
      <c r="O613">
        <v>2.5999999999999999E-3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5.7252999999999998</v>
      </c>
      <c r="AC613">
        <v>5.2499999999999998E-2</v>
      </c>
      <c r="AD613">
        <f t="shared" si="9"/>
        <v>-5.2499999999999998E-2</v>
      </c>
      <c r="AE613" s="3">
        <v>-5.2499999999999998E-2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0.62109999999999999</v>
      </c>
      <c r="AR613">
        <v>0</v>
      </c>
      <c r="AS613">
        <v>0</v>
      </c>
      <c r="AT613">
        <v>0</v>
      </c>
      <c r="AU613">
        <v>0</v>
      </c>
      <c r="AV613">
        <v>2.9999999999999997E-4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-4.0913000000000004</v>
      </c>
      <c r="BI613" s="3">
        <v>-5.2499999999999998E-2</v>
      </c>
      <c r="BJ613" s="4">
        <v>2.1499999999999999E-16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22.470099999999999</v>
      </c>
      <c r="BR613">
        <v>182.92859999999999</v>
      </c>
      <c r="BS613">
        <v>2.585</v>
      </c>
      <c r="BT613">
        <v>0.13109999999999999</v>
      </c>
      <c r="BU613">
        <v>182.898</v>
      </c>
      <c r="BV613">
        <v>21.547899999999998</v>
      </c>
      <c r="BW613">
        <v>0.58230000000000004</v>
      </c>
      <c r="BX613">
        <v>-4.0913000000000004</v>
      </c>
      <c r="BY613">
        <v>75</v>
      </c>
      <c r="BZ613">
        <v>6.7699999999999996E-2</v>
      </c>
      <c r="CB613">
        <v>3.6700000000000003E-2</v>
      </c>
      <c r="CC613">
        <v>0.4168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1.78E-2</v>
      </c>
      <c r="CJ613">
        <v>2.0000000000000001E-4</v>
      </c>
      <c r="CK613">
        <v>0</v>
      </c>
      <c r="CL613" s="1">
        <v>44808</v>
      </c>
      <c r="CM613">
        <v>0</v>
      </c>
      <c r="CN613">
        <v>0</v>
      </c>
      <c r="CO613">
        <v>202.3785</v>
      </c>
      <c r="CP613">
        <v>1086.2</v>
      </c>
      <c r="CQ613">
        <v>6.2061999999999999</v>
      </c>
      <c r="CR613">
        <v>0</v>
      </c>
      <c r="CS613">
        <v>0</v>
      </c>
      <c r="CT613">
        <v>0</v>
      </c>
      <c r="CU613">
        <v>0</v>
      </c>
      <c r="CV613">
        <v>11.8934</v>
      </c>
      <c r="CW613">
        <v>-380.60559999999998</v>
      </c>
      <c r="CX613">
        <v>0</v>
      </c>
      <c r="CY613">
        <v>-715.12130000000002</v>
      </c>
      <c r="CZ613">
        <v>-2115.8589999999999</v>
      </c>
      <c r="DA613">
        <v>0</v>
      </c>
      <c r="DB613">
        <v>-4.7999999999999996E-3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-350.49470000000002</v>
      </c>
      <c r="DI613">
        <v>-219.4442</v>
      </c>
      <c r="DJ613">
        <v>0</v>
      </c>
      <c r="DK613">
        <v>0</v>
      </c>
      <c r="DL613">
        <v>0</v>
      </c>
      <c r="DM613">
        <v>0</v>
      </c>
      <c r="DN613">
        <v>-202.38409999999999</v>
      </c>
      <c r="DO613">
        <v>0</v>
      </c>
      <c r="DP613">
        <v>-727.0444</v>
      </c>
      <c r="DQ613">
        <v>0</v>
      </c>
      <c r="DR613">
        <v>0</v>
      </c>
      <c r="DS613">
        <v>0</v>
      </c>
      <c r="DT613">
        <v>-20.852599999999999</v>
      </c>
      <c r="DU613">
        <v>-452.351</v>
      </c>
      <c r="DV613">
        <v>0</v>
      </c>
      <c r="DW613">
        <v>0</v>
      </c>
      <c r="DX613">
        <v>-20.852599999999999</v>
      </c>
      <c r="DY613">
        <v>0</v>
      </c>
    </row>
    <row r="614" spans="1:129" x14ac:dyDescent="0.25">
      <c r="A614">
        <v>4284</v>
      </c>
      <c r="B614">
        <v>1</v>
      </c>
      <c r="C614">
        <v>1</v>
      </c>
      <c r="D614">
        <v>2022</v>
      </c>
      <c r="E614">
        <v>9</v>
      </c>
      <c r="F614">
        <v>5</v>
      </c>
      <c r="G614" t="s">
        <v>123</v>
      </c>
      <c r="H614">
        <v>1.3446</v>
      </c>
      <c r="I614">
        <v>0.3155</v>
      </c>
      <c r="J614">
        <v>1.2</v>
      </c>
      <c r="K614">
        <v>1.7733000000000001</v>
      </c>
      <c r="L614">
        <v>8.2048000000000005</v>
      </c>
      <c r="M614">
        <v>6.4316000000000004</v>
      </c>
      <c r="N614">
        <v>0.32190000000000002</v>
      </c>
      <c r="O614">
        <v>2.5999999999999999E-3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6.6726999999999999</v>
      </c>
      <c r="AC614">
        <v>5.9499999999999997E-2</v>
      </c>
      <c r="AD614">
        <f t="shared" si="9"/>
        <v>-5.9499999999999997E-2</v>
      </c>
      <c r="AE614" s="3">
        <v>-5.9499999999999997E-2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0.72389999999999999</v>
      </c>
      <c r="AR614">
        <v>0</v>
      </c>
      <c r="AS614">
        <v>0</v>
      </c>
      <c r="AT614">
        <v>0</v>
      </c>
      <c r="AU614">
        <v>0</v>
      </c>
      <c r="AV614">
        <v>2.9999999999999997E-4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-4.1506999999999996</v>
      </c>
      <c r="BI614" s="3">
        <v>-5.9400000000000001E-2</v>
      </c>
      <c r="BJ614" s="3">
        <v>-1E-4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22.447299999999998</v>
      </c>
      <c r="BR614">
        <v>183.3048</v>
      </c>
      <c r="BS614">
        <v>2.6581000000000001</v>
      </c>
      <c r="BT614">
        <v>0.1351</v>
      </c>
      <c r="BU614">
        <v>182.898</v>
      </c>
      <c r="BV614">
        <v>21.547899999999998</v>
      </c>
      <c r="BW614">
        <v>0.58230000000000004</v>
      </c>
      <c r="BX614">
        <v>-4.1506999999999996</v>
      </c>
      <c r="BY614">
        <v>75</v>
      </c>
      <c r="BZ614">
        <v>6.4500000000000002E-2</v>
      </c>
      <c r="CB614">
        <v>3.6700000000000003E-2</v>
      </c>
      <c r="CC614">
        <v>0.41610000000000003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1.78E-2</v>
      </c>
      <c r="CJ614">
        <v>2.0000000000000001E-4</v>
      </c>
      <c r="CK614">
        <v>0</v>
      </c>
      <c r="CL614" s="1">
        <v>44809</v>
      </c>
      <c r="CM614">
        <v>0</v>
      </c>
      <c r="CN614">
        <v>0</v>
      </c>
      <c r="CO614">
        <v>202.3785</v>
      </c>
      <c r="CP614">
        <v>1086.2</v>
      </c>
      <c r="CQ614">
        <v>6.2061999999999999</v>
      </c>
      <c r="CR614">
        <v>0</v>
      </c>
      <c r="CS614">
        <v>0</v>
      </c>
      <c r="CT614">
        <v>0</v>
      </c>
      <c r="CU614">
        <v>0</v>
      </c>
      <c r="CV614">
        <v>11.8934</v>
      </c>
      <c r="CW614">
        <v>-380.60559999999998</v>
      </c>
      <c r="CX614">
        <v>0</v>
      </c>
      <c r="CY614">
        <v>-715.84519999999998</v>
      </c>
      <c r="CZ614">
        <v>-2122.5317</v>
      </c>
      <c r="DA614">
        <v>0</v>
      </c>
      <c r="DB614">
        <v>-4.7999999999999996E-3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-350.49470000000002</v>
      </c>
      <c r="DI614">
        <v>-219.44450000000001</v>
      </c>
      <c r="DJ614">
        <v>0</v>
      </c>
      <c r="DK614">
        <v>0</v>
      </c>
      <c r="DL614">
        <v>0</v>
      </c>
      <c r="DM614">
        <v>0</v>
      </c>
      <c r="DN614">
        <v>-202.38409999999999</v>
      </c>
      <c r="DO614">
        <v>0</v>
      </c>
      <c r="DP614">
        <v>-727.10389999999995</v>
      </c>
      <c r="DQ614">
        <v>0</v>
      </c>
      <c r="DR614">
        <v>0</v>
      </c>
      <c r="DS614">
        <v>0</v>
      </c>
      <c r="DT614">
        <v>-20.911999999999999</v>
      </c>
      <c r="DU614">
        <v>-452.35419999999999</v>
      </c>
      <c r="DV614">
        <v>0</v>
      </c>
      <c r="DW614">
        <v>0</v>
      </c>
      <c r="DX614">
        <v>-20.911999999999999</v>
      </c>
      <c r="DY614">
        <v>0</v>
      </c>
    </row>
    <row r="615" spans="1:129" x14ac:dyDescent="0.25">
      <c r="A615">
        <v>4291</v>
      </c>
      <c r="B615">
        <v>1</v>
      </c>
      <c r="C615">
        <v>1</v>
      </c>
      <c r="D615">
        <v>2022</v>
      </c>
      <c r="E615">
        <v>9</v>
      </c>
      <c r="F615">
        <v>6</v>
      </c>
      <c r="G615" t="s">
        <v>123</v>
      </c>
      <c r="H615">
        <v>1.3555999999999999</v>
      </c>
      <c r="I615">
        <v>0.3155</v>
      </c>
      <c r="J615">
        <v>1.2</v>
      </c>
      <c r="K615">
        <v>1.7733000000000001</v>
      </c>
      <c r="L615">
        <v>8.2048000000000005</v>
      </c>
      <c r="M615">
        <v>6.4316000000000004</v>
      </c>
      <c r="N615">
        <v>0.32190000000000002</v>
      </c>
      <c r="O615">
        <v>2.5999999999999999E-3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2.8</v>
      </c>
      <c r="Z615">
        <v>0</v>
      </c>
      <c r="AA615">
        <v>0</v>
      </c>
      <c r="AB615">
        <v>5.516</v>
      </c>
      <c r="AC615">
        <v>1.3447</v>
      </c>
      <c r="AD615">
        <f t="shared" si="9"/>
        <v>1.4552999999999998</v>
      </c>
      <c r="AE615" s="3">
        <v>1.4553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0.59840000000000004</v>
      </c>
      <c r="AR615">
        <v>0</v>
      </c>
      <c r="AS615">
        <v>0</v>
      </c>
      <c r="AT615">
        <v>0</v>
      </c>
      <c r="AU615">
        <v>0</v>
      </c>
      <c r="AV615">
        <v>2.9999999999999997E-4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-2.6955</v>
      </c>
      <c r="BI615" s="3">
        <v>1.4552</v>
      </c>
      <c r="BJ615" s="3">
        <v>1E-4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22.210599999999999</v>
      </c>
      <c r="BR615">
        <v>183.94909999999999</v>
      </c>
      <c r="BS615">
        <v>2.7323</v>
      </c>
      <c r="BT615">
        <v>0.13880000000000001</v>
      </c>
      <c r="BU615">
        <v>182.898</v>
      </c>
      <c r="BV615">
        <v>21.547899999999998</v>
      </c>
      <c r="BW615">
        <v>0.58230000000000004</v>
      </c>
      <c r="BX615">
        <v>-2.6955</v>
      </c>
      <c r="BY615">
        <v>75</v>
      </c>
      <c r="BZ615">
        <v>6.1400000000000003E-2</v>
      </c>
      <c r="CB615">
        <v>3.6700000000000003E-2</v>
      </c>
      <c r="CC615">
        <v>0.41399999999999998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1.78E-2</v>
      </c>
      <c r="CJ615">
        <v>1E-4</v>
      </c>
      <c r="CK615">
        <v>0</v>
      </c>
      <c r="CL615" s="1">
        <v>44810</v>
      </c>
      <c r="CM615">
        <v>0</v>
      </c>
      <c r="CN615">
        <v>0</v>
      </c>
      <c r="CO615">
        <v>202.3785</v>
      </c>
      <c r="CP615">
        <v>1089</v>
      </c>
      <c r="CQ615">
        <v>6.2061999999999999</v>
      </c>
      <c r="CR615">
        <v>0</v>
      </c>
      <c r="CS615">
        <v>0</v>
      </c>
      <c r="CT615">
        <v>0</v>
      </c>
      <c r="CU615">
        <v>0</v>
      </c>
      <c r="CV615">
        <v>11.8934</v>
      </c>
      <c r="CW615">
        <v>-380.60559999999998</v>
      </c>
      <c r="CX615">
        <v>0</v>
      </c>
      <c r="CY615">
        <v>-716.44359999999995</v>
      </c>
      <c r="CZ615">
        <v>-2128.0477000000001</v>
      </c>
      <c r="DA615">
        <v>0</v>
      </c>
      <c r="DB615">
        <v>-4.7999999999999996E-3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-350.49470000000002</v>
      </c>
      <c r="DI615">
        <v>-219.44479999999999</v>
      </c>
      <c r="DJ615">
        <v>0</v>
      </c>
      <c r="DK615">
        <v>0</v>
      </c>
      <c r="DL615">
        <v>0</v>
      </c>
      <c r="DM615">
        <v>0</v>
      </c>
      <c r="DN615">
        <v>-202.38409999999999</v>
      </c>
      <c r="DO615">
        <v>0</v>
      </c>
      <c r="DP615">
        <v>-728.44860000000006</v>
      </c>
      <c r="DQ615">
        <v>0</v>
      </c>
      <c r="DR615">
        <v>0</v>
      </c>
      <c r="DS615">
        <v>0</v>
      </c>
      <c r="DT615">
        <v>-19.456800000000001</v>
      </c>
      <c r="DU615">
        <v>-452.35730000000001</v>
      </c>
      <c r="DV615">
        <v>0</v>
      </c>
      <c r="DW615">
        <v>0</v>
      </c>
      <c r="DX615">
        <v>-19.456800000000001</v>
      </c>
      <c r="DY615">
        <v>0</v>
      </c>
    </row>
    <row r="616" spans="1:129" x14ac:dyDescent="0.25">
      <c r="A616">
        <v>4298</v>
      </c>
      <c r="B616">
        <v>1</v>
      </c>
      <c r="C616">
        <v>1</v>
      </c>
      <c r="D616">
        <v>2022</v>
      </c>
      <c r="E616">
        <v>9</v>
      </c>
      <c r="F616">
        <v>7</v>
      </c>
      <c r="G616" t="s">
        <v>123</v>
      </c>
      <c r="H616">
        <v>1.3656999999999999</v>
      </c>
      <c r="I616">
        <v>0.3155</v>
      </c>
      <c r="J616">
        <v>1.2</v>
      </c>
      <c r="K616">
        <v>1.7733000000000001</v>
      </c>
      <c r="L616">
        <v>8.2048000000000005</v>
      </c>
      <c r="M616">
        <v>6.4316000000000004</v>
      </c>
      <c r="N616">
        <v>0.32190000000000002</v>
      </c>
      <c r="O616">
        <v>2.5999999999999999E-3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1.5</v>
      </c>
      <c r="Z616">
        <v>0</v>
      </c>
      <c r="AA616">
        <v>0</v>
      </c>
      <c r="AB616">
        <v>4.7190000000000003</v>
      </c>
      <c r="AC616">
        <v>1.2912999999999999</v>
      </c>
      <c r="AD616">
        <f t="shared" si="9"/>
        <v>0.20870000000000011</v>
      </c>
      <c r="AE616" s="3">
        <v>0.2087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0.51200000000000001</v>
      </c>
      <c r="AR616">
        <v>0</v>
      </c>
      <c r="AS616">
        <v>0</v>
      </c>
      <c r="AT616">
        <v>0</v>
      </c>
      <c r="AU616">
        <v>0</v>
      </c>
      <c r="AV616">
        <v>2.9999999999999997E-4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-2.4868000000000001</v>
      </c>
      <c r="BI616" s="3">
        <v>0.2087</v>
      </c>
      <c r="BJ616" s="4">
        <v>2.2200000000000001E-16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22.122</v>
      </c>
      <c r="BR616">
        <v>184.45339999999999</v>
      </c>
      <c r="BS616">
        <v>2.8128000000000002</v>
      </c>
      <c r="BT616">
        <v>0.1426</v>
      </c>
      <c r="BU616">
        <v>182.898</v>
      </c>
      <c r="BV616">
        <v>21.547899999999998</v>
      </c>
      <c r="BW616">
        <v>0.58230000000000004</v>
      </c>
      <c r="BX616">
        <v>-2.4868000000000001</v>
      </c>
      <c r="BY616">
        <v>75</v>
      </c>
      <c r="BZ616">
        <v>5.8500000000000003E-2</v>
      </c>
      <c r="CB616">
        <v>3.6700000000000003E-2</v>
      </c>
      <c r="CC616">
        <v>0.41199999999999998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1.78E-2</v>
      </c>
      <c r="CJ616">
        <v>1E-4</v>
      </c>
      <c r="CK616">
        <v>0</v>
      </c>
      <c r="CL616" s="1">
        <v>44811</v>
      </c>
      <c r="CM616">
        <v>0</v>
      </c>
      <c r="CN616">
        <v>0</v>
      </c>
      <c r="CO616">
        <v>202.3785</v>
      </c>
      <c r="CP616">
        <v>1090.5</v>
      </c>
      <c r="CQ616">
        <v>6.2061999999999999</v>
      </c>
      <c r="CR616">
        <v>0</v>
      </c>
      <c r="CS616">
        <v>0</v>
      </c>
      <c r="CT616">
        <v>0</v>
      </c>
      <c r="CU616">
        <v>0</v>
      </c>
      <c r="CV616">
        <v>11.8934</v>
      </c>
      <c r="CW616">
        <v>-380.60559999999998</v>
      </c>
      <c r="CX616">
        <v>0</v>
      </c>
      <c r="CY616">
        <v>-716.9556</v>
      </c>
      <c r="CZ616">
        <v>-2132.7667000000001</v>
      </c>
      <c r="DA616">
        <v>0</v>
      </c>
      <c r="DB616">
        <v>-4.7999999999999996E-3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-350.49470000000002</v>
      </c>
      <c r="DI616">
        <v>-219.4451</v>
      </c>
      <c r="DJ616">
        <v>0</v>
      </c>
      <c r="DK616">
        <v>0</v>
      </c>
      <c r="DL616">
        <v>0</v>
      </c>
      <c r="DM616">
        <v>0</v>
      </c>
      <c r="DN616">
        <v>-202.38409999999999</v>
      </c>
      <c r="DO616">
        <v>0</v>
      </c>
      <c r="DP616">
        <v>-729.73990000000003</v>
      </c>
      <c r="DQ616">
        <v>0</v>
      </c>
      <c r="DR616">
        <v>0</v>
      </c>
      <c r="DS616">
        <v>0</v>
      </c>
      <c r="DT616">
        <v>-19.248100000000001</v>
      </c>
      <c r="DU616">
        <v>-452.36020000000002</v>
      </c>
      <c r="DV616">
        <v>0</v>
      </c>
      <c r="DW616">
        <v>0</v>
      </c>
      <c r="DX616">
        <v>-19.248100000000001</v>
      </c>
      <c r="DY616">
        <v>0</v>
      </c>
    </row>
    <row r="617" spans="1:129" x14ac:dyDescent="0.25">
      <c r="A617">
        <v>4305</v>
      </c>
      <c r="B617">
        <v>1</v>
      </c>
      <c r="C617">
        <v>1</v>
      </c>
      <c r="D617">
        <v>2022</v>
      </c>
      <c r="E617">
        <v>9</v>
      </c>
      <c r="F617">
        <v>8</v>
      </c>
      <c r="G617" t="s">
        <v>123</v>
      </c>
      <c r="H617">
        <v>1.3748</v>
      </c>
      <c r="I617">
        <v>0.3155</v>
      </c>
      <c r="J617">
        <v>1.2</v>
      </c>
      <c r="K617">
        <v>1.7733000000000001</v>
      </c>
      <c r="L617">
        <v>8.2048000000000005</v>
      </c>
      <c r="M617">
        <v>6.4316000000000004</v>
      </c>
      <c r="N617">
        <v>0.32190000000000002</v>
      </c>
      <c r="O617">
        <v>2.5999999999999999E-3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14.1</v>
      </c>
      <c r="Z617">
        <v>0</v>
      </c>
      <c r="AA617">
        <v>0</v>
      </c>
      <c r="AB617">
        <v>3.8193000000000001</v>
      </c>
      <c r="AC617">
        <v>1.2928999999999999</v>
      </c>
      <c r="AD617">
        <f t="shared" si="9"/>
        <v>12.8071</v>
      </c>
      <c r="AE617" s="3">
        <v>12.8071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0.41439999999999999</v>
      </c>
      <c r="AR617">
        <v>0</v>
      </c>
      <c r="AS617">
        <v>0</v>
      </c>
      <c r="AT617">
        <v>0</v>
      </c>
      <c r="AU617">
        <v>0</v>
      </c>
      <c r="AV617">
        <v>2.9999999999999997E-4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10.3203</v>
      </c>
      <c r="BI617" s="3">
        <v>12.8071</v>
      </c>
      <c r="BJ617" s="3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21.196899999999999</v>
      </c>
      <c r="BR617">
        <v>186.0838</v>
      </c>
      <c r="BS617">
        <v>2.8938999999999999</v>
      </c>
      <c r="BT617">
        <v>0.14380000000000001</v>
      </c>
      <c r="BU617">
        <v>182.898</v>
      </c>
      <c r="BV617">
        <v>21.547899999999998</v>
      </c>
      <c r="BW617">
        <v>0.58230000000000004</v>
      </c>
      <c r="BX617">
        <v>10.3203</v>
      </c>
      <c r="BY617">
        <v>75</v>
      </c>
      <c r="BZ617">
        <v>5.57E-2</v>
      </c>
      <c r="CB617">
        <v>3.6700000000000003E-2</v>
      </c>
      <c r="CC617">
        <v>0.4098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1.78E-2</v>
      </c>
      <c r="CJ617">
        <v>1E-4</v>
      </c>
      <c r="CK617">
        <v>0</v>
      </c>
      <c r="CL617" s="1">
        <v>44812</v>
      </c>
      <c r="CM617">
        <v>0</v>
      </c>
      <c r="CN617">
        <v>0</v>
      </c>
      <c r="CO617">
        <v>202.3785</v>
      </c>
      <c r="CP617">
        <v>1104.5999999999999</v>
      </c>
      <c r="CQ617">
        <v>6.2061999999999999</v>
      </c>
      <c r="CR617">
        <v>0</v>
      </c>
      <c r="CS617">
        <v>0</v>
      </c>
      <c r="CT617">
        <v>0</v>
      </c>
      <c r="CU617">
        <v>0</v>
      </c>
      <c r="CV617">
        <v>11.8934</v>
      </c>
      <c r="CW617">
        <v>-380.60559999999998</v>
      </c>
      <c r="CX617">
        <v>0</v>
      </c>
      <c r="CY617">
        <v>-717.37</v>
      </c>
      <c r="CZ617">
        <v>-2136.5859999999998</v>
      </c>
      <c r="DA617">
        <v>0</v>
      </c>
      <c r="DB617">
        <v>-4.7999999999999996E-3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-350.49470000000002</v>
      </c>
      <c r="DI617">
        <v>-219.44540000000001</v>
      </c>
      <c r="DJ617">
        <v>0</v>
      </c>
      <c r="DK617">
        <v>0</v>
      </c>
      <c r="DL617">
        <v>0</v>
      </c>
      <c r="DM617">
        <v>0</v>
      </c>
      <c r="DN617">
        <v>-202.38409999999999</v>
      </c>
      <c r="DO617">
        <v>0</v>
      </c>
      <c r="DP617">
        <v>-731.03279999999995</v>
      </c>
      <c r="DQ617">
        <v>0</v>
      </c>
      <c r="DR617">
        <v>0</v>
      </c>
      <c r="DS617">
        <v>0</v>
      </c>
      <c r="DT617">
        <v>-6.4409999999999998</v>
      </c>
      <c r="DU617">
        <v>-452.363</v>
      </c>
      <c r="DV617">
        <v>0</v>
      </c>
      <c r="DW617">
        <v>0</v>
      </c>
      <c r="DX617">
        <v>-6.4409999999999998</v>
      </c>
      <c r="DY617">
        <v>0</v>
      </c>
    </row>
    <row r="618" spans="1:129" x14ac:dyDescent="0.25">
      <c r="A618">
        <v>4312</v>
      </c>
      <c r="B618">
        <v>1</v>
      </c>
      <c r="C618">
        <v>1</v>
      </c>
      <c r="D618">
        <v>2022</v>
      </c>
      <c r="E618">
        <v>9</v>
      </c>
      <c r="F618">
        <v>9</v>
      </c>
      <c r="G618" t="s">
        <v>123</v>
      </c>
      <c r="H618">
        <v>1.3828</v>
      </c>
      <c r="I618">
        <v>0.3155</v>
      </c>
      <c r="J618">
        <v>1.2</v>
      </c>
      <c r="K618">
        <v>1.7733000000000001</v>
      </c>
      <c r="L618">
        <v>8.2048000000000005</v>
      </c>
      <c r="M618">
        <v>6.4316000000000004</v>
      </c>
      <c r="N618">
        <v>0.32190000000000002</v>
      </c>
      <c r="O618">
        <v>2.5999999999999999E-3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8.4</v>
      </c>
      <c r="Z618">
        <v>0</v>
      </c>
      <c r="AA618">
        <v>0</v>
      </c>
      <c r="AB618">
        <v>2.6922999999999999</v>
      </c>
      <c r="AC618">
        <v>1.1584000000000001</v>
      </c>
      <c r="AD618">
        <f t="shared" si="9"/>
        <v>7.2416</v>
      </c>
      <c r="AE618" s="3">
        <v>7.2416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0.29210000000000003</v>
      </c>
      <c r="AR618">
        <v>0</v>
      </c>
      <c r="AS618">
        <v>0</v>
      </c>
      <c r="AT618">
        <v>0</v>
      </c>
      <c r="AU618">
        <v>0</v>
      </c>
      <c r="AV618">
        <v>2.9999999999999997E-4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17.561900000000001</v>
      </c>
      <c r="BI618" s="3">
        <v>7.2416</v>
      </c>
      <c r="BJ618" s="3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20.375399999999999</v>
      </c>
      <c r="BR618">
        <v>187.63759999999999</v>
      </c>
      <c r="BS618">
        <v>3.0150000000000001</v>
      </c>
      <c r="BT618">
        <v>0.14380000000000001</v>
      </c>
      <c r="BU618">
        <v>182.898</v>
      </c>
      <c r="BV618">
        <v>21.547899999999998</v>
      </c>
      <c r="BW618">
        <v>0.58230000000000004</v>
      </c>
      <c r="BX618">
        <v>17.561900000000001</v>
      </c>
      <c r="BY618">
        <v>75</v>
      </c>
      <c r="BZ618">
        <v>5.3100000000000001E-2</v>
      </c>
      <c r="CB618">
        <v>3.6700000000000003E-2</v>
      </c>
      <c r="CC618">
        <v>0.40760000000000002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1.78E-2</v>
      </c>
      <c r="CJ618">
        <v>1E-4</v>
      </c>
      <c r="CK618">
        <v>0</v>
      </c>
      <c r="CL618" s="1">
        <v>44813</v>
      </c>
      <c r="CM618">
        <v>0</v>
      </c>
      <c r="CN618">
        <v>0</v>
      </c>
      <c r="CO618">
        <v>202.3785</v>
      </c>
      <c r="CP618">
        <v>1113</v>
      </c>
      <c r="CQ618">
        <v>6.2061999999999999</v>
      </c>
      <c r="CR618">
        <v>0</v>
      </c>
      <c r="CS618">
        <v>0</v>
      </c>
      <c r="CT618">
        <v>0</v>
      </c>
      <c r="CU618">
        <v>0</v>
      </c>
      <c r="CV618">
        <v>11.8934</v>
      </c>
      <c r="CW618">
        <v>-380.60559999999998</v>
      </c>
      <c r="CX618">
        <v>0</v>
      </c>
      <c r="CY618">
        <v>-717.66210000000001</v>
      </c>
      <c r="CZ618">
        <v>-2139.2782999999999</v>
      </c>
      <c r="DA618">
        <v>0</v>
      </c>
      <c r="DB618">
        <v>-4.7999999999999996E-3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-350.49470000000002</v>
      </c>
      <c r="DI618">
        <v>-219.44569999999999</v>
      </c>
      <c r="DJ618">
        <v>0</v>
      </c>
      <c r="DK618">
        <v>0</v>
      </c>
      <c r="DL618">
        <v>0</v>
      </c>
      <c r="DM618">
        <v>0</v>
      </c>
      <c r="DN618">
        <v>-202.38409999999999</v>
      </c>
      <c r="DO618">
        <v>0</v>
      </c>
      <c r="DP618">
        <v>-732.19119999999998</v>
      </c>
      <c r="DQ618">
        <v>0</v>
      </c>
      <c r="DR618">
        <v>0</v>
      </c>
      <c r="DS618">
        <v>0</v>
      </c>
      <c r="DT618">
        <v>0.80059999999999998</v>
      </c>
      <c r="DU618">
        <v>-452.36559999999997</v>
      </c>
      <c r="DV618">
        <v>0</v>
      </c>
      <c r="DW618">
        <v>0</v>
      </c>
      <c r="DX618">
        <v>0.80059999999999998</v>
      </c>
      <c r="DY618">
        <v>0</v>
      </c>
    </row>
    <row r="619" spans="1:129" x14ac:dyDescent="0.25">
      <c r="A619">
        <v>4319</v>
      </c>
      <c r="B619">
        <v>1</v>
      </c>
      <c r="C619">
        <v>1</v>
      </c>
      <c r="D619">
        <v>2022</v>
      </c>
      <c r="E619">
        <v>9</v>
      </c>
      <c r="F619">
        <v>10</v>
      </c>
      <c r="G619" t="s">
        <v>123</v>
      </c>
      <c r="H619">
        <v>1.3915</v>
      </c>
      <c r="I619">
        <v>0.3155</v>
      </c>
      <c r="J619">
        <v>1.2</v>
      </c>
      <c r="K619">
        <v>1.7733000000000001</v>
      </c>
      <c r="L619">
        <v>8.2048000000000005</v>
      </c>
      <c r="M619">
        <v>6.4316000000000004</v>
      </c>
      <c r="N619">
        <v>0.32190000000000002</v>
      </c>
      <c r="O619">
        <v>2.5999999999999999E-3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8.6999999999999993</v>
      </c>
      <c r="Z619">
        <v>0</v>
      </c>
      <c r="AA619">
        <v>0</v>
      </c>
      <c r="AB619">
        <v>2.8712</v>
      </c>
      <c r="AC619">
        <v>1.1805000000000001</v>
      </c>
      <c r="AD619">
        <f t="shared" si="9"/>
        <v>7.519499999999999</v>
      </c>
      <c r="AE619" s="3">
        <v>7.5194999999999999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0.3115</v>
      </c>
      <c r="AR619">
        <v>0</v>
      </c>
      <c r="AS619">
        <v>0</v>
      </c>
      <c r="AT619">
        <v>0</v>
      </c>
      <c r="AU619">
        <v>0</v>
      </c>
      <c r="AV619">
        <v>2.9999999999999997E-4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25.081399999999999</v>
      </c>
      <c r="BI619" s="3">
        <v>7.5194999999999999</v>
      </c>
      <c r="BJ619" s="3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18.8583</v>
      </c>
      <c r="BR619">
        <v>189.95060000000001</v>
      </c>
      <c r="BS619">
        <v>3.1453000000000002</v>
      </c>
      <c r="BT619">
        <v>0.14069999999999999</v>
      </c>
      <c r="BU619">
        <v>182.898</v>
      </c>
      <c r="BV619">
        <v>21.547899999999998</v>
      </c>
      <c r="BW619">
        <v>0.58230000000000004</v>
      </c>
      <c r="BX619">
        <v>25.081399999999999</v>
      </c>
      <c r="BY619">
        <v>75</v>
      </c>
      <c r="BZ619">
        <v>5.0599999999999999E-2</v>
      </c>
      <c r="CB619">
        <v>3.6700000000000003E-2</v>
      </c>
      <c r="CC619">
        <v>0.40539999999999998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1.78E-2</v>
      </c>
      <c r="CJ619">
        <v>1E-4</v>
      </c>
      <c r="CK619">
        <v>0</v>
      </c>
      <c r="CL619" s="1">
        <v>44814</v>
      </c>
      <c r="CM619">
        <v>0</v>
      </c>
      <c r="CN619">
        <v>0</v>
      </c>
      <c r="CO619">
        <v>202.3785</v>
      </c>
      <c r="CP619">
        <v>1121.7</v>
      </c>
      <c r="CQ619">
        <v>6.2061999999999999</v>
      </c>
      <c r="CR619">
        <v>0</v>
      </c>
      <c r="CS619">
        <v>0</v>
      </c>
      <c r="CT619">
        <v>0</v>
      </c>
      <c r="CU619">
        <v>0</v>
      </c>
      <c r="CV619">
        <v>11.8934</v>
      </c>
      <c r="CW619">
        <v>-380.60559999999998</v>
      </c>
      <c r="CX619">
        <v>0</v>
      </c>
      <c r="CY619">
        <v>-717.97360000000003</v>
      </c>
      <c r="CZ619">
        <v>-2142.1495</v>
      </c>
      <c r="DA619">
        <v>0</v>
      </c>
      <c r="DB619">
        <v>-4.7999999999999996E-3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-350.49470000000002</v>
      </c>
      <c r="DI619">
        <v>-219.446</v>
      </c>
      <c r="DJ619">
        <v>0</v>
      </c>
      <c r="DK619">
        <v>0</v>
      </c>
      <c r="DL619">
        <v>0</v>
      </c>
      <c r="DM619">
        <v>0</v>
      </c>
      <c r="DN619">
        <v>-202.38409999999999</v>
      </c>
      <c r="DO619">
        <v>0</v>
      </c>
      <c r="DP619">
        <v>-733.37170000000003</v>
      </c>
      <c r="DQ619">
        <v>0</v>
      </c>
      <c r="DR619">
        <v>0</v>
      </c>
      <c r="DS619">
        <v>0</v>
      </c>
      <c r="DT619">
        <v>8.3201000000000001</v>
      </c>
      <c r="DU619">
        <v>-452.36810000000003</v>
      </c>
      <c r="DV619">
        <v>0</v>
      </c>
      <c r="DW619">
        <v>0</v>
      </c>
      <c r="DX619">
        <v>8.3201000000000001</v>
      </c>
      <c r="DY619">
        <v>0</v>
      </c>
    </row>
    <row r="620" spans="1:129" x14ac:dyDescent="0.25">
      <c r="A620">
        <v>4326</v>
      </c>
      <c r="B620">
        <v>1</v>
      </c>
      <c r="C620">
        <v>1</v>
      </c>
      <c r="D620">
        <v>2022</v>
      </c>
      <c r="E620">
        <v>9</v>
      </c>
      <c r="F620">
        <v>11</v>
      </c>
      <c r="G620" t="s">
        <v>123</v>
      </c>
      <c r="H620">
        <v>1.3996999999999999</v>
      </c>
      <c r="I620">
        <v>0.3155</v>
      </c>
      <c r="J620">
        <v>1.2</v>
      </c>
      <c r="K620">
        <v>1.7733000000000001</v>
      </c>
      <c r="L620">
        <v>8.2048000000000005</v>
      </c>
      <c r="M620">
        <v>6.4316000000000004</v>
      </c>
      <c r="N620">
        <v>0.32190000000000002</v>
      </c>
      <c r="O620">
        <v>2.5999999999999999E-3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3.8584999999999998</v>
      </c>
      <c r="AC620">
        <v>0.47249999999999998</v>
      </c>
      <c r="AD620">
        <f t="shared" si="9"/>
        <v>-0.47249999999999998</v>
      </c>
      <c r="AE620" s="3">
        <v>-0.47249999999999998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0.41860000000000003</v>
      </c>
      <c r="AR620">
        <v>0</v>
      </c>
      <c r="AS620">
        <v>0</v>
      </c>
      <c r="AT620">
        <v>0</v>
      </c>
      <c r="AU620">
        <v>0</v>
      </c>
      <c r="AV620">
        <v>2.0000000000000001E-4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24.608899999999998</v>
      </c>
      <c r="BI620" s="3">
        <v>-0.47249999999999998</v>
      </c>
      <c r="BJ620" s="3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18.0106</v>
      </c>
      <c r="BR620">
        <v>191.57730000000001</v>
      </c>
      <c r="BS620">
        <v>3.2930999999999999</v>
      </c>
      <c r="BT620">
        <v>0.14460000000000001</v>
      </c>
      <c r="BU620">
        <v>182.898</v>
      </c>
      <c r="BV620">
        <v>21.547899999999998</v>
      </c>
      <c r="BW620">
        <v>0.58230000000000004</v>
      </c>
      <c r="BX620">
        <v>24.608899999999998</v>
      </c>
      <c r="BY620">
        <v>75</v>
      </c>
      <c r="BZ620">
        <v>4.8099999999999997E-2</v>
      </c>
      <c r="CB620">
        <v>3.6700000000000003E-2</v>
      </c>
      <c r="CC620">
        <v>0.40339999999999998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1.77E-2</v>
      </c>
      <c r="CJ620">
        <v>1E-4</v>
      </c>
      <c r="CK620">
        <v>0</v>
      </c>
      <c r="CL620" s="1">
        <v>44815</v>
      </c>
      <c r="CM620">
        <v>0</v>
      </c>
      <c r="CN620">
        <v>0</v>
      </c>
      <c r="CO620">
        <v>202.3785</v>
      </c>
      <c r="CP620">
        <v>1121.7</v>
      </c>
      <c r="CQ620">
        <v>6.2061999999999999</v>
      </c>
      <c r="CR620">
        <v>0</v>
      </c>
      <c r="CS620">
        <v>0</v>
      </c>
      <c r="CT620">
        <v>0</v>
      </c>
      <c r="CU620">
        <v>0</v>
      </c>
      <c r="CV620">
        <v>11.8934</v>
      </c>
      <c r="CW620">
        <v>-380.60559999999998</v>
      </c>
      <c r="CX620">
        <v>0</v>
      </c>
      <c r="CY620">
        <v>-718.3922</v>
      </c>
      <c r="CZ620">
        <v>-2146.0079999999998</v>
      </c>
      <c r="DA620">
        <v>0</v>
      </c>
      <c r="DB620">
        <v>-4.7999999999999996E-3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-350.49470000000002</v>
      </c>
      <c r="DI620">
        <v>-219.4462</v>
      </c>
      <c r="DJ620">
        <v>0</v>
      </c>
      <c r="DK620">
        <v>0</v>
      </c>
      <c r="DL620">
        <v>0</v>
      </c>
      <c r="DM620">
        <v>0</v>
      </c>
      <c r="DN620">
        <v>-202.38409999999999</v>
      </c>
      <c r="DO620">
        <v>0</v>
      </c>
      <c r="DP620">
        <v>-733.8442</v>
      </c>
      <c r="DQ620">
        <v>0</v>
      </c>
      <c r="DR620">
        <v>0</v>
      </c>
      <c r="DS620">
        <v>0</v>
      </c>
      <c r="DT620">
        <v>7.8475999999999999</v>
      </c>
      <c r="DU620">
        <v>-452.37060000000002</v>
      </c>
      <c r="DV620">
        <v>0</v>
      </c>
      <c r="DW620">
        <v>0</v>
      </c>
      <c r="DX620">
        <v>7.8475999999999999</v>
      </c>
      <c r="DY620">
        <v>0</v>
      </c>
    </row>
    <row r="621" spans="1:129" x14ac:dyDescent="0.25">
      <c r="A621">
        <v>4333</v>
      </c>
      <c r="B621">
        <v>1</v>
      </c>
      <c r="C621">
        <v>1</v>
      </c>
      <c r="D621">
        <v>2022</v>
      </c>
      <c r="E621">
        <v>9</v>
      </c>
      <c r="F621">
        <v>12</v>
      </c>
      <c r="G621" t="s">
        <v>123</v>
      </c>
      <c r="H621">
        <v>1.4086000000000001</v>
      </c>
      <c r="I621">
        <v>0.3155</v>
      </c>
      <c r="J621">
        <v>1.2</v>
      </c>
      <c r="K621">
        <v>1.7733000000000001</v>
      </c>
      <c r="L621">
        <v>8.2048000000000005</v>
      </c>
      <c r="M621">
        <v>6.4316000000000004</v>
      </c>
      <c r="N621">
        <v>0.32190000000000002</v>
      </c>
      <c r="O621">
        <v>2.5999999999999999E-3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4.6098999999999997</v>
      </c>
      <c r="AC621">
        <v>0.42020000000000002</v>
      </c>
      <c r="AD621">
        <f t="shared" si="9"/>
        <v>-0.42020000000000002</v>
      </c>
      <c r="AE621" s="3">
        <v>-0.42020000000000002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0.50009999999999999</v>
      </c>
      <c r="AR621">
        <v>0</v>
      </c>
      <c r="AS621">
        <v>0</v>
      </c>
      <c r="AT621">
        <v>0</v>
      </c>
      <c r="AU621">
        <v>0</v>
      </c>
      <c r="AV621">
        <v>2.0000000000000001E-4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24.188700000000001</v>
      </c>
      <c r="BI621" s="3">
        <v>-0.42020000000000002</v>
      </c>
      <c r="BJ621" s="4">
        <v>-2.33E-15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17.2178</v>
      </c>
      <c r="BR621">
        <v>193.17169999999999</v>
      </c>
      <c r="BS621">
        <v>3.4384000000000001</v>
      </c>
      <c r="BT621">
        <v>0.14860000000000001</v>
      </c>
      <c r="BU621">
        <v>182.898</v>
      </c>
      <c r="BV621">
        <v>21.547899999999998</v>
      </c>
      <c r="BW621">
        <v>0.58230000000000004</v>
      </c>
      <c r="BX621">
        <v>24.188700000000001</v>
      </c>
      <c r="BY621">
        <v>75</v>
      </c>
      <c r="BZ621">
        <v>4.5900000000000003E-2</v>
      </c>
      <c r="CB621">
        <v>3.6700000000000003E-2</v>
      </c>
      <c r="CC621">
        <v>0.40150000000000002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1.77E-2</v>
      </c>
      <c r="CJ621">
        <v>1E-4</v>
      </c>
      <c r="CK621">
        <v>0</v>
      </c>
      <c r="CL621" s="1">
        <v>44816</v>
      </c>
      <c r="CM621">
        <v>0</v>
      </c>
      <c r="CN621">
        <v>0</v>
      </c>
      <c r="CO621">
        <v>202.3785</v>
      </c>
      <c r="CP621">
        <v>1121.7</v>
      </c>
      <c r="CQ621">
        <v>6.2061999999999999</v>
      </c>
      <c r="CR621">
        <v>0</v>
      </c>
      <c r="CS621">
        <v>0</v>
      </c>
      <c r="CT621">
        <v>0</v>
      </c>
      <c r="CU621">
        <v>0</v>
      </c>
      <c r="CV621">
        <v>11.8934</v>
      </c>
      <c r="CW621">
        <v>-380.60559999999998</v>
      </c>
      <c r="CX621">
        <v>0</v>
      </c>
      <c r="CY621">
        <v>-718.89229999999998</v>
      </c>
      <c r="CZ621">
        <v>-2150.6179000000002</v>
      </c>
      <c r="DA621">
        <v>0</v>
      </c>
      <c r="DB621">
        <v>-4.7999999999999996E-3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-350.49470000000002</v>
      </c>
      <c r="DI621">
        <v>-219.44640000000001</v>
      </c>
      <c r="DJ621">
        <v>0</v>
      </c>
      <c r="DK621">
        <v>0</v>
      </c>
      <c r="DL621">
        <v>0</v>
      </c>
      <c r="DM621">
        <v>0</v>
      </c>
      <c r="DN621">
        <v>-202.38409999999999</v>
      </c>
      <c r="DO621">
        <v>0</v>
      </c>
      <c r="DP621">
        <v>-734.26440000000002</v>
      </c>
      <c r="DQ621">
        <v>0</v>
      </c>
      <c r="DR621">
        <v>0</v>
      </c>
      <c r="DS621">
        <v>0</v>
      </c>
      <c r="DT621">
        <v>7.4273999999999996</v>
      </c>
      <c r="DU621">
        <v>-452.37279999999998</v>
      </c>
      <c r="DV621">
        <v>0</v>
      </c>
      <c r="DW621">
        <v>0</v>
      </c>
      <c r="DX621">
        <v>7.4273999999999996</v>
      </c>
      <c r="DY621">
        <v>0</v>
      </c>
    </row>
    <row r="622" spans="1:129" x14ac:dyDescent="0.25">
      <c r="A622">
        <v>4340</v>
      </c>
      <c r="B622">
        <v>1</v>
      </c>
      <c r="C622">
        <v>1</v>
      </c>
      <c r="D622">
        <v>2022</v>
      </c>
      <c r="E622">
        <v>9</v>
      </c>
      <c r="F622">
        <v>13</v>
      </c>
      <c r="G622" t="s">
        <v>123</v>
      </c>
      <c r="H622">
        <v>1.4188000000000001</v>
      </c>
      <c r="I622">
        <v>0.3155</v>
      </c>
      <c r="J622">
        <v>1.2</v>
      </c>
      <c r="K622">
        <v>1.7733000000000001</v>
      </c>
      <c r="L622">
        <v>8.2048000000000005</v>
      </c>
      <c r="M622">
        <v>6.4316000000000004</v>
      </c>
      <c r="N622">
        <v>0.32190000000000002</v>
      </c>
      <c r="O622">
        <v>2.5999999999999999E-3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3.7073999999999998</v>
      </c>
      <c r="AC622">
        <v>0.28610000000000002</v>
      </c>
      <c r="AD622">
        <f t="shared" si="9"/>
        <v>-0.28610000000000002</v>
      </c>
      <c r="AE622" s="3">
        <v>-0.28610000000000002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0.4022</v>
      </c>
      <c r="AR622">
        <v>0</v>
      </c>
      <c r="AS622">
        <v>0</v>
      </c>
      <c r="AT622">
        <v>0</v>
      </c>
      <c r="AU622">
        <v>0</v>
      </c>
      <c r="AV622">
        <v>2.0000000000000001E-4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23.9025</v>
      </c>
      <c r="BI622" s="3">
        <v>-0.28620000000000001</v>
      </c>
      <c r="BJ622" s="3">
        <v>1E-4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16.259</v>
      </c>
      <c r="BR622">
        <v>194.9391</v>
      </c>
      <c r="BS622">
        <v>3.5859000000000001</v>
      </c>
      <c r="BT622">
        <v>0.1525</v>
      </c>
      <c r="BU622">
        <v>182.898</v>
      </c>
      <c r="BV622">
        <v>21.547899999999998</v>
      </c>
      <c r="BW622">
        <v>0.58230000000000004</v>
      </c>
      <c r="BX622">
        <v>23.9025</v>
      </c>
      <c r="BY622">
        <v>75</v>
      </c>
      <c r="BZ622">
        <v>4.3700000000000003E-2</v>
      </c>
      <c r="CB622">
        <v>3.6700000000000003E-2</v>
      </c>
      <c r="CC622">
        <v>0.39960000000000001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1.77E-2</v>
      </c>
      <c r="CJ622">
        <v>1E-4</v>
      </c>
      <c r="CK622">
        <v>0</v>
      </c>
      <c r="CL622" s="1">
        <v>44817</v>
      </c>
      <c r="CM622">
        <v>0</v>
      </c>
      <c r="CN622">
        <v>0</v>
      </c>
      <c r="CO622">
        <v>202.3785</v>
      </c>
      <c r="CP622">
        <v>1121.7</v>
      </c>
      <c r="CQ622">
        <v>6.2061999999999999</v>
      </c>
      <c r="CR622">
        <v>0</v>
      </c>
      <c r="CS622">
        <v>0</v>
      </c>
      <c r="CT622">
        <v>0</v>
      </c>
      <c r="CU622">
        <v>0</v>
      </c>
      <c r="CV622">
        <v>11.8934</v>
      </c>
      <c r="CW622">
        <v>-380.60559999999998</v>
      </c>
      <c r="CX622">
        <v>0</v>
      </c>
      <c r="CY622">
        <v>-719.29449999999997</v>
      </c>
      <c r="CZ622">
        <v>-2154.3253</v>
      </c>
      <c r="DA622">
        <v>0</v>
      </c>
      <c r="DB622">
        <v>-4.7999999999999996E-3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-350.49470000000002</v>
      </c>
      <c r="DI622">
        <v>-219.44659999999999</v>
      </c>
      <c r="DJ622">
        <v>0</v>
      </c>
      <c r="DK622">
        <v>0</v>
      </c>
      <c r="DL622">
        <v>0</v>
      </c>
      <c r="DM622">
        <v>0</v>
      </c>
      <c r="DN622">
        <v>-202.38409999999999</v>
      </c>
      <c r="DO622">
        <v>0</v>
      </c>
      <c r="DP622">
        <v>-734.55050000000006</v>
      </c>
      <c r="DQ622">
        <v>0</v>
      </c>
      <c r="DR622">
        <v>0</v>
      </c>
      <c r="DS622">
        <v>0</v>
      </c>
      <c r="DT622">
        <v>7.1412000000000004</v>
      </c>
      <c r="DU622">
        <v>-452.375</v>
      </c>
      <c r="DV622">
        <v>0</v>
      </c>
      <c r="DW622">
        <v>0</v>
      </c>
      <c r="DX622">
        <v>7.1412000000000004</v>
      </c>
      <c r="DY622">
        <v>0</v>
      </c>
    </row>
    <row r="623" spans="1:129" x14ac:dyDescent="0.25">
      <c r="A623">
        <v>4347</v>
      </c>
      <c r="B623">
        <v>1</v>
      </c>
      <c r="C623">
        <v>1</v>
      </c>
      <c r="D623">
        <v>2022</v>
      </c>
      <c r="E623">
        <v>9</v>
      </c>
      <c r="F623">
        <v>14</v>
      </c>
      <c r="G623" t="s">
        <v>123</v>
      </c>
      <c r="H623">
        <v>1.4257</v>
      </c>
      <c r="I623">
        <v>0.3155</v>
      </c>
      <c r="J623">
        <v>1.2</v>
      </c>
      <c r="K623">
        <v>1.7733000000000001</v>
      </c>
      <c r="L623">
        <v>8.2048000000000005</v>
      </c>
      <c r="M623">
        <v>6.4316000000000004</v>
      </c>
      <c r="N623">
        <v>0.32190000000000002</v>
      </c>
      <c r="O623">
        <v>2.5999999999999999E-3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6.1</v>
      </c>
      <c r="Z623">
        <v>0</v>
      </c>
      <c r="AA623">
        <v>0</v>
      </c>
      <c r="AB623">
        <v>2.1962000000000002</v>
      </c>
      <c r="AC623">
        <v>1.0979000000000001</v>
      </c>
      <c r="AD623">
        <f t="shared" si="9"/>
        <v>5.0020999999999995</v>
      </c>
      <c r="AE623" s="3">
        <v>5.0021000000000004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0.23830000000000001</v>
      </c>
      <c r="AR623">
        <v>0</v>
      </c>
      <c r="AS623">
        <v>0</v>
      </c>
      <c r="AT623">
        <v>0</v>
      </c>
      <c r="AU623">
        <v>0</v>
      </c>
      <c r="AV623">
        <v>2.0000000000000001E-4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28.8596</v>
      </c>
      <c r="BI623" s="3">
        <v>4.9570999999999996</v>
      </c>
      <c r="BJ623" s="3">
        <v>4.4999999999999998E-2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16.249199999999998</v>
      </c>
      <c r="BR623">
        <v>195.858</v>
      </c>
      <c r="BS623">
        <v>3.7366000000000001</v>
      </c>
      <c r="BT623">
        <v>0.15029999999999999</v>
      </c>
      <c r="BU623">
        <v>182.898</v>
      </c>
      <c r="BV623">
        <v>21.547899999999998</v>
      </c>
      <c r="BW623">
        <v>0.58230000000000004</v>
      </c>
      <c r="BX623">
        <v>28.8596</v>
      </c>
      <c r="BY623">
        <v>75</v>
      </c>
      <c r="BZ623">
        <v>4.1599999999999998E-2</v>
      </c>
      <c r="CB623">
        <v>3.6700000000000003E-2</v>
      </c>
      <c r="CC623">
        <v>0.3977</v>
      </c>
      <c r="CD623">
        <v>0</v>
      </c>
      <c r="CE623">
        <v>0</v>
      </c>
      <c r="CF623">
        <v>0</v>
      </c>
      <c r="CG623">
        <v>4.4999999999999998E-2</v>
      </c>
      <c r="CH623">
        <v>0</v>
      </c>
      <c r="CI623">
        <v>1.77E-2</v>
      </c>
      <c r="CJ623">
        <v>1E-4</v>
      </c>
      <c r="CK623">
        <v>0</v>
      </c>
      <c r="CL623" s="1">
        <v>44818</v>
      </c>
      <c r="CM623">
        <v>0</v>
      </c>
      <c r="CN623">
        <v>0</v>
      </c>
      <c r="CO623">
        <v>202.3785</v>
      </c>
      <c r="CP623">
        <v>1127.8</v>
      </c>
      <c r="CQ623">
        <v>6.2061999999999999</v>
      </c>
      <c r="CR623">
        <v>0</v>
      </c>
      <c r="CS623">
        <v>0</v>
      </c>
      <c r="CT623">
        <v>0</v>
      </c>
      <c r="CU623">
        <v>0</v>
      </c>
      <c r="CV623">
        <v>11.8934</v>
      </c>
      <c r="CW623">
        <v>-380.60559999999998</v>
      </c>
      <c r="CX623">
        <v>0</v>
      </c>
      <c r="CY623">
        <v>-719.53279999999995</v>
      </c>
      <c r="CZ623">
        <v>-2156.5214999999998</v>
      </c>
      <c r="DA623">
        <v>0</v>
      </c>
      <c r="DB623">
        <v>-4.7999999999999996E-3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-350.49470000000002</v>
      </c>
      <c r="DI623">
        <v>-219.4468</v>
      </c>
      <c r="DJ623">
        <v>0</v>
      </c>
      <c r="DK623">
        <v>0</v>
      </c>
      <c r="DL623">
        <v>0</v>
      </c>
      <c r="DM623">
        <v>0</v>
      </c>
      <c r="DN623">
        <v>-202.38409999999999</v>
      </c>
      <c r="DO623">
        <v>0</v>
      </c>
      <c r="DP623">
        <v>-735.64840000000004</v>
      </c>
      <c r="DQ623">
        <v>0</v>
      </c>
      <c r="DR623">
        <v>0</v>
      </c>
      <c r="DS623">
        <v>0</v>
      </c>
      <c r="DT623">
        <v>12.0983</v>
      </c>
      <c r="DU623">
        <v>-452.37709999999998</v>
      </c>
      <c r="DV623">
        <v>0</v>
      </c>
      <c r="DW623">
        <v>4.4999999999999998E-2</v>
      </c>
      <c r="DX623">
        <v>12.0983</v>
      </c>
      <c r="DY623">
        <v>0</v>
      </c>
    </row>
    <row r="624" spans="1:129" x14ac:dyDescent="0.25">
      <c r="A624">
        <v>4354</v>
      </c>
      <c r="B624">
        <v>1</v>
      </c>
      <c r="C624">
        <v>1</v>
      </c>
      <c r="D624">
        <v>2022</v>
      </c>
      <c r="E624">
        <v>9</v>
      </c>
      <c r="F624">
        <v>15</v>
      </c>
      <c r="G624" t="s">
        <v>123</v>
      </c>
      <c r="H624">
        <v>1.4336</v>
      </c>
      <c r="I624">
        <v>0.3155</v>
      </c>
      <c r="J624">
        <v>1.2</v>
      </c>
      <c r="K624">
        <v>1.7733000000000001</v>
      </c>
      <c r="L624">
        <v>8.2048000000000005</v>
      </c>
      <c r="M624">
        <v>6.4316000000000004</v>
      </c>
      <c r="N624">
        <v>0.32190000000000002</v>
      </c>
      <c r="O624">
        <v>2.5999999999999999E-3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0.3</v>
      </c>
      <c r="Z624">
        <v>0</v>
      </c>
      <c r="AA624">
        <v>0</v>
      </c>
      <c r="AB624">
        <v>3.1168</v>
      </c>
      <c r="AC624">
        <v>0.64600000000000002</v>
      </c>
      <c r="AD624">
        <f t="shared" si="9"/>
        <v>-0.34600000000000003</v>
      </c>
      <c r="AE624" s="3">
        <v>-0.34599999999999997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0.33810000000000001</v>
      </c>
      <c r="AR624">
        <v>0</v>
      </c>
      <c r="AS624">
        <v>0</v>
      </c>
      <c r="AT624">
        <v>0</v>
      </c>
      <c r="AU624">
        <v>0</v>
      </c>
      <c r="AV624">
        <v>2.0000000000000001E-4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28.558599999999998</v>
      </c>
      <c r="BI624" s="3">
        <v>-0.30099999999999999</v>
      </c>
      <c r="BJ624" s="3">
        <v>-4.4999999999999998E-2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15.915100000000001</v>
      </c>
      <c r="BR624">
        <v>197.07820000000001</v>
      </c>
      <c r="BS624">
        <v>3.8805999999999998</v>
      </c>
      <c r="BT624">
        <v>0.15409999999999999</v>
      </c>
      <c r="BU624">
        <v>182.898</v>
      </c>
      <c r="BV624">
        <v>21.547899999999998</v>
      </c>
      <c r="BW624">
        <v>0.58230000000000004</v>
      </c>
      <c r="BX624">
        <v>28.558599999999998</v>
      </c>
      <c r="BY624">
        <v>75</v>
      </c>
      <c r="BZ624">
        <v>3.9600000000000003E-2</v>
      </c>
      <c r="CB624">
        <v>3.6700000000000003E-2</v>
      </c>
      <c r="CC624">
        <v>0.39579999999999999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1.77E-2</v>
      </c>
      <c r="CJ624">
        <v>1E-4</v>
      </c>
      <c r="CK624">
        <v>0</v>
      </c>
      <c r="CL624" s="1">
        <v>44819</v>
      </c>
      <c r="CM624">
        <v>0</v>
      </c>
      <c r="CN624">
        <v>0</v>
      </c>
      <c r="CO624">
        <v>202.3785</v>
      </c>
      <c r="CP624">
        <v>1128.0999999999999</v>
      </c>
      <c r="CQ624">
        <v>6.2061999999999999</v>
      </c>
      <c r="CR624">
        <v>0</v>
      </c>
      <c r="CS624">
        <v>0</v>
      </c>
      <c r="CT624">
        <v>0</v>
      </c>
      <c r="CU624">
        <v>0</v>
      </c>
      <c r="CV624">
        <v>11.8934</v>
      </c>
      <c r="CW624">
        <v>-380.60559999999998</v>
      </c>
      <c r="CX624">
        <v>0</v>
      </c>
      <c r="CY624">
        <v>-719.87090000000001</v>
      </c>
      <c r="CZ624">
        <v>-2159.6383000000001</v>
      </c>
      <c r="DA624">
        <v>0</v>
      </c>
      <c r="DB624">
        <v>-4.7999999999999996E-3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-350.49470000000002</v>
      </c>
      <c r="DI624">
        <v>-219.447</v>
      </c>
      <c r="DJ624">
        <v>0</v>
      </c>
      <c r="DK624">
        <v>0</v>
      </c>
      <c r="DL624">
        <v>0</v>
      </c>
      <c r="DM624">
        <v>0</v>
      </c>
      <c r="DN624">
        <v>-202.38409999999999</v>
      </c>
      <c r="DO624">
        <v>0</v>
      </c>
      <c r="DP624">
        <v>-736.2944</v>
      </c>
      <c r="DQ624">
        <v>0</v>
      </c>
      <c r="DR624">
        <v>0</v>
      </c>
      <c r="DS624">
        <v>0</v>
      </c>
      <c r="DT624">
        <v>11.7973</v>
      </c>
      <c r="DU624">
        <v>-452.37909999999999</v>
      </c>
      <c r="DV624">
        <v>0</v>
      </c>
      <c r="DW624">
        <v>0</v>
      </c>
      <c r="DX624">
        <v>11.7973</v>
      </c>
      <c r="DY624">
        <v>0</v>
      </c>
    </row>
    <row r="625" spans="1:129" x14ac:dyDescent="0.25">
      <c r="A625">
        <v>4361</v>
      </c>
      <c r="B625">
        <v>1</v>
      </c>
      <c r="C625">
        <v>1</v>
      </c>
      <c r="D625">
        <v>2022</v>
      </c>
      <c r="E625">
        <v>9</v>
      </c>
      <c r="F625">
        <v>16</v>
      </c>
      <c r="G625" t="s">
        <v>123</v>
      </c>
      <c r="H625">
        <v>1.4402999999999999</v>
      </c>
      <c r="I625">
        <v>0.3155</v>
      </c>
      <c r="J625">
        <v>1.2</v>
      </c>
      <c r="K625">
        <v>1.7733000000000001</v>
      </c>
      <c r="L625">
        <v>8.2048000000000005</v>
      </c>
      <c r="M625">
        <v>6.4316000000000004</v>
      </c>
      <c r="N625">
        <v>0.32190000000000002</v>
      </c>
      <c r="O625">
        <v>2.5999999999999999E-3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3.8</v>
      </c>
      <c r="Z625">
        <v>0</v>
      </c>
      <c r="AA625">
        <v>0</v>
      </c>
      <c r="AB625">
        <v>2.3862000000000001</v>
      </c>
      <c r="AC625">
        <v>1.1215999999999999</v>
      </c>
      <c r="AD625">
        <f t="shared" si="9"/>
        <v>2.6783999999999999</v>
      </c>
      <c r="AE625" s="3">
        <v>2.6783999999999999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0.25890000000000002</v>
      </c>
      <c r="AR625">
        <v>0</v>
      </c>
      <c r="AS625">
        <v>0</v>
      </c>
      <c r="AT625">
        <v>0</v>
      </c>
      <c r="AU625">
        <v>0</v>
      </c>
      <c r="AV625">
        <v>2.0000000000000001E-4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31.217600000000001</v>
      </c>
      <c r="BI625" s="3">
        <v>2.6589999999999998</v>
      </c>
      <c r="BJ625" s="3">
        <v>1.9400000000000001E-2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15.830299999999999</v>
      </c>
      <c r="BR625">
        <v>198.0522</v>
      </c>
      <c r="BS625">
        <v>4.0323000000000002</v>
      </c>
      <c r="BT625">
        <v>0.154</v>
      </c>
      <c r="BU625">
        <v>182.898</v>
      </c>
      <c r="BV625">
        <v>21.547899999999998</v>
      </c>
      <c r="BW625">
        <v>0.58230000000000004</v>
      </c>
      <c r="BX625">
        <v>31.217600000000001</v>
      </c>
      <c r="BY625">
        <v>75</v>
      </c>
      <c r="BZ625">
        <v>3.7699999999999997E-2</v>
      </c>
      <c r="CB625">
        <v>3.6700000000000003E-2</v>
      </c>
      <c r="CC625">
        <v>0.39400000000000002</v>
      </c>
      <c r="CD625">
        <v>0</v>
      </c>
      <c r="CE625">
        <v>0</v>
      </c>
      <c r="CF625">
        <v>0</v>
      </c>
      <c r="CG625">
        <v>1.9400000000000001E-2</v>
      </c>
      <c r="CH625">
        <v>0</v>
      </c>
      <c r="CI625">
        <v>1.77E-2</v>
      </c>
      <c r="CJ625">
        <v>1E-4</v>
      </c>
      <c r="CK625">
        <v>0</v>
      </c>
      <c r="CL625" s="1">
        <v>44820</v>
      </c>
      <c r="CM625">
        <v>0</v>
      </c>
      <c r="CN625">
        <v>0</v>
      </c>
      <c r="CO625">
        <v>202.3785</v>
      </c>
      <c r="CP625">
        <v>1131.9000000000001</v>
      </c>
      <c r="CQ625">
        <v>6.2061999999999999</v>
      </c>
      <c r="CR625">
        <v>0</v>
      </c>
      <c r="CS625">
        <v>0</v>
      </c>
      <c r="CT625">
        <v>0</v>
      </c>
      <c r="CU625">
        <v>0</v>
      </c>
      <c r="CV625">
        <v>11.8934</v>
      </c>
      <c r="CW625">
        <v>-380.60559999999998</v>
      </c>
      <c r="CX625">
        <v>0</v>
      </c>
      <c r="CY625">
        <v>-720.12980000000005</v>
      </c>
      <c r="CZ625">
        <v>-2162.0245</v>
      </c>
      <c r="DA625">
        <v>0</v>
      </c>
      <c r="DB625">
        <v>-4.7999999999999996E-3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-350.49470000000002</v>
      </c>
      <c r="DI625">
        <v>-219.44720000000001</v>
      </c>
      <c r="DJ625">
        <v>0</v>
      </c>
      <c r="DK625">
        <v>0</v>
      </c>
      <c r="DL625">
        <v>0</v>
      </c>
      <c r="DM625">
        <v>0</v>
      </c>
      <c r="DN625">
        <v>-202.38409999999999</v>
      </c>
      <c r="DO625">
        <v>0</v>
      </c>
      <c r="DP625">
        <v>-737.41600000000005</v>
      </c>
      <c r="DQ625">
        <v>0</v>
      </c>
      <c r="DR625">
        <v>0</v>
      </c>
      <c r="DS625">
        <v>0</v>
      </c>
      <c r="DT625">
        <v>14.456300000000001</v>
      </c>
      <c r="DU625">
        <v>-452.38099999999997</v>
      </c>
      <c r="DV625">
        <v>0</v>
      </c>
      <c r="DW625">
        <v>1.9400000000000001E-2</v>
      </c>
      <c r="DX625">
        <v>14.456300000000001</v>
      </c>
      <c r="DY625">
        <v>0</v>
      </c>
    </row>
    <row r="626" spans="1:129" x14ac:dyDescent="0.25">
      <c r="A626">
        <v>4368</v>
      </c>
      <c r="B626">
        <v>1</v>
      </c>
      <c r="C626">
        <v>1</v>
      </c>
      <c r="D626">
        <v>2022</v>
      </c>
      <c r="E626">
        <v>9</v>
      </c>
      <c r="F626">
        <v>17</v>
      </c>
      <c r="G626" t="s">
        <v>123</v>
      </c>
      <c r="H626">
        <v>1.4471000000000001</v>
      </c>
      <c r="I626">
        <v>0.3155</v>
      </c>
      <c r="J626">
        <v>1.2</v>
      </c>
      <c r="K626">
        <v>1.7733000000000001</v>
      </c>
      <c r="L626">
        <v>8.2048000000000005</v>
      </c>
      <c r="M626">
        <v>6.4316000000000004</v>
      </c>
      <c r="N626">
        <v>0.32190000000000002</v>
      </c>
      <c r="O626">
        <v>2.5999999999999999E-3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2.6951000000000001</v>
      </c>
      <c r="AC626">
        <v>1.1589</v>
      </c>
      <c r="AD626">
        <f t="shared" si="9"/>
        <v>-0.15890000000000004</v>
      </c>
      <c r="AE626" s="3">
        <v>-0.15890000000000001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0.29239999999999999</v>
      </c>
      <c r="AR626">
        <v>0</v>
      </c>
      <c r="AS626">
        <v>0</v>
      </c>
      <c r="AT626">
        <v>0</v>
      </c>
      <c r="AU626">
        <v>0</v>
      </c>
      <c r="AV626">
        <v>2.0000000000000001E-4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31.078099999999999</v>
      </c>
      <c r="BI626" s="3">
        <v>-0.13950000000000001</v>
      </c>
      <c r="BJ626" s="3">
        <v>-1.9400000000000001E-2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15.7186</v>
      </c>
      <c r="BR626">
        <v>199.0369</v>
      </c>
      <c r="BS626">
        <v>4.1771000000000003</v>
      </c>
      <c r="BT626">
        <v>0.15790000000000001</v>
      </c>
      <c r="BU626">
        <v>182.898</v>
      </c>
      <c r="BV626">
        <v>21.547899999999998</v>
      </c>
      <c r="BW626">
        <v>0.58230000000000004</v>
      </c>
      <c r="BX626">
        <v>31.078099999999999</v>
      </c>
      <c r="BY626">
        <v>75</v>
      </c>
      <c r="BZ626">
        <v>3.5900000000000001E-2</v>
      </c>
      <c r="CB626">
        <v>3.6700000000000003E-2</v>
      </c>
      <c r="CC626">
        <v>0.39229999999999998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1.77E-2</v>
      </c>
      <c r="CJ626">
        <v>0</v>
      </c>
      <c r="CK626">
        <v>0</v>
      </c>
      <c r="CL626" s="1">
        <v>44821</v>
      </c>
      <c r="CM626">
        <v>0</v>
      </c>
      <c r="CN626">
        <v>0</v>
      </c>
      <c r="CO626">
        <v>202.3785</v>
      </c>
      <c r="CP626">
        <v>1132.9000000000001</v>
      </c>
      <c r="CQ626">
        <v>6.2061999999999999</v>
      </c>
      <c r="CR626">
        <v>0</v>
      </c>
      <c r="CS626">
        <v>0</v>
      </c>
      <c r="CT626">
        <v>0</v>
      </c>
      <c r="CU626">
        <v>0</v>
      </c>
      <c r="CV626">
        <v>11.8934</v>
      </c>
      <c r="CW626">
        <v>-380.60559999999998</v>
      </c>
      <c r="CX626">
        <v>0</v>
      </c>
      <c r="CY626">
        <v>-720.42219999999998</v>
      </c>
      <c r="CZ626">
        <v>-2164.7195999999999</v>
      </c>
      <c r="DA626">
        <v>0</v>
      </c>
      <c r="DB626">
        <v>-4.7999999999999996E-3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-350.49470000000002</v>
      </c>
      <c r="DI626">
        <v>-219.44739999999999</v>
      </c>
      <c r="DJ626">
        <v>0</v>
      </c>
      <c r="DK626">
        <v>0</v>
      </c>
      <c r="DL626">
        <v>0</v>
      </c>
      <c r="DM626">
        <v>0</v>
      </c>
      <c r="DN626">
        <v>-202.38409999999999</v>
      </c>
      <c r="DO626">
        <v>0</v>
      </c>
      <c r="DP626">
        <v>-738.57489999999996</v>
      </c>
      <c r="DQ626">
        <v>0</v>
      </c>
      <c r="DR626">
        <v>0</v>
      </c>
      <c r="DS626">
        <v>0</v>
      </c>
      <c r="DT626">
        <v>14.316800000000001</v>
      </c>
      <c r="DU626">
        <v>-452.38279999999997</v>
      </c>
      <c r="DV626">
        <v>0</v>
      </c>
      <c r="DW626">
        <v>0</v>
      </c>
      <c r="DX626">
        <v>14.316800000000001</v>
      </c>
      <c r="DY626">
        <v>0</v>
      </c>
    </row>
    <row r="627" spans="1:129" x14ac:dyDescent="0.25">
      <c r="A627">
        <v>4375</v>
      </c>
      <c r="B627">
        <v>1</v>
      </c>
      <c r="C627">
        <v>1</v>
      </c>
      <c r="D627">
        <v>2022</v>
      </c>
      <c r="E627">
        <v>9</v>
      </c>
      <c r="F627">
        <v>18</v>
      </c>
      <c r="G627" t="s">
        <v>123</v>
      </c>
      <c r="H627">
        <v>1.4528000000000001</v>
      </c>
      <c r="I627">
        <v>0.3155</v>
      </c>
      <c r="J627">
        <v>1.2</v>
      </c>
      <c r="K627">
        <v>1.7733000000000001</v>
      </c>
      <c r="L627">
        <v>8.2048000000000005</v>
      </c>
      <c r="M627">
        <v>6.4316000000000004</v>
      </c>
      <c r="N627">
        <v>0.32190000000000002</v>
      </c>
      <c r="O627">
        <v>2.5999999999999999E-3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16.3</v>
      </c>
      <c r="Z627">
        <v>0</v>
      </c>
      <c r="AA627">
        <v>0</v>
      </c>
      <c r="AB627">
        <v>1.9498</v>
      </c>
      <c r="AC627">
        <v>1.0677000000000001</v>
      </c>
      <c r="AD627">
        <f t="shared" si="9"/>
        <v>15.2323</v>
      </c>
      <c r="AE627" s="3">
        <v>15.2323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0.21149999999999999</v>
      </c>
      <c r="AR627">
        <v>0</v>
      </c>
      <c r="AS627">
        <v>0</v>
      </c>
      <c r="AT627">
        <v>0</v>
      </c>
      <c r="AU627">
        <v>0</v>
      </c>
      <c r="AV627">
        <v>2.0000000000000001E-4</v>
      </c>
      <c r="AW627">
        <v>0</v>
      </c>
      <c r="AX627">
        <v>0</v>
      </c>
      <c r="AY627">
        <v>1E-4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1E-4</v>
      </c>
      <c r="BH627">
        <v>46.238799999999998</v>
      </c>
      <c r="BI627" s="3">
        <v>15.1607</v>
      </c>
      <c r="BJ627" s="3">
        <v>7.1599999999999997E-2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15.571300000000001</v>
      </c>
      <c r="BR627">
        <v>200.14850000000001</v>
      </c>
      <c r="BS627">
        <v>4.3228</v>
      </c>
      <c r="BT627">
        <v>0.12859999999999999</v>
      </c>
      <c r="BU627">
        <v>182.898</v>
      </c>
      <c r="BV627">
        <v>21.547899999999998</v>
      </c>
      <c r="BW627">
        <v>0.58230000000000004</v>
      </c>
      <c r="BX627">
        <v>46.238799999999998</v>
      </c>
      <c r="BY627">
        <v>75</v>
      </c>
      <c r="BZ627">
        <v>3.4200000000000001E-2</v>
      </c>
      <c r="CB627">
        <v>3.6700000000000003E-2</v>
      </c>
      <c r="CC627">
        <v>0.39069999999999999</v>
      </c>
      <c r="CD627">
        <v>0</v>
      </c>
      <c r="CE627">
        <v>0</v>
      </c>
      <c r="CF627">
        <v>0</v>
      </c>
      <c r="CG627">
        <v>7.1499999999999994E-2</v>
      </c>
      <c r="CH627">
        <v>0</v>
      </c>
      <c r="CI627">
        <v>1.77E-2</v>
      </c>
      <c r="CJ627">
        <v>0</v>
      </c>
      <c r="CK627">
        <v>0</v>
      </c>
      <c r="CL627" s="1">
        <v>44822</v>
      </c>
      <c r="CM627">
        <v>0</v>
      </c>
      <c r="CN627">
        <v>0</v>
      </c>
      <c r="CO627">
        <v>202.3785</v>
      </c>
      <c r="CP627">
        <v>1149.2</v>
      </c>
      <c r="CQ627">
        <v>6.2061999999999999</v>
      </c>
      <c r="CR627">
        <v>0</v>
      </c>
      <c r="CS627">
        <v>0</v>
      </c>
      <c r="CT627">
        <v>0</v>
      </c>
      <c r="CU627">
        <v>0</v>
      </c>
      <c r="CV627">
        <v>11.8934</v>
      </c>
      <c r="CW627">
        <v>-380.60559999999998</v>
      </c>
      <c r="CX627">
        <v>0</v>
      </c>
      <c r="CY627">
        <v>-720.63369999999998</v>
      </c>
      <c r="CZ627">
        <v>-2166.6694000000002</v>
      </c>
      <c r="DA627">
        <v>0</v>
      </c>
      <c r="DB627">
        <v>-4.8999999999999998E-3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-350.49470000000002</v>
      </c>
      <c r="DI627">
        <v>-219.44759999999999</v>
      </c>
      <c r="DJ627">
        <v>0</v>
      </c>
      <c r="DK627">
        <v>0</v>
      </c>
      <c r="DL627">
        <v>0</v>
      </c>
      <c r="DM627">
        <v>0</v>
      </c>
      <c r="DN627">
        <v>-202.38419999999999</v>
      </c>
      <c r="DO627">
        <v>0</v>
      </c>
      <c r="DP627">
        <v>-739.64260000000002</v>
      </c>
      <c r="DQ627">
        <v>0</v>
      </c>
      <c r="DR627">
        <v>0</v>
      </c>
      <c r="DS627">
        <v>0</v>
      </c>
      <c r="DT627">
        <v>29.477499999999999</v>
      </c>
      <c r="DU627">
        <v>-452.3845</v>
      </c>
      <c r="DV627">
        <v>0</v>
      </c>
      <c r="DW627">
        <v>7.1499999999999994E-2</v>
      </c>
      <c r="DX627">
        <v>29.477499999999999</v>
      </c>
      <c r="DY627">
        <v>0</v>
      </c>
    </row>
    <row r="628" spans="1:129" x14ac:dyDescent="0.25">
      <c r="A628">
        <v>4382</v>
      </c>
      <c r="B628">
        <v>1</v>
      </c>
      <c r="C628">
        <v>1</v>
      </c>
      <c r="D628">
        <v>2022</v>
      </c>
      <c r="E628">
        <v>9</v>
      </c>
      <c r="F628">
        <v>19</v>
      </c>
      <c r="G628" t="s">
        <v>123</v>
      </c>
      <c r="H628">
        <v>1.4590000000000001</v>
      </c>
      <c r="I628">
        <v>0.3155</v>
      </c>
      <c r="J628">
        <v>1.2</v>
      </c>
      <c r="K628">
        <v>1.7733000000000001</v>
      </c>
      <c r="L628">
        <v>8.2048000000000005</v>
      </c>
      <c r="M628">
        <v>6.4316000000000004</v>
      </c>
      <c r="N628">
        <v>0.32190000000000002</v>
      </c>
      <c r="O628">
        <v>2.5999999999999999E-3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4.7</v>
      </c>
      <c r="Z628">
        <v>0</v>
      </c>
      <c r="AA628">
        <v>0</v>
      </c>
      <c r="AB628">
        <v>2.6213000000000002</v>
      </c>
      <c r="AC628">
        <v>1.1509</v>
      </c>
      <c r="AD628">
        <f t="shared" si="9"/>
        <v>3.5491000000000001</v>
      </c>
      <c r="AE628" s="3">
        <v>3.5491000000000001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0.28439999999999999</v>
      </c>
      <c r="AR628">
        <v>0</v>
      </c>
      <c r="AS628">
        <v>0</v>
      </c>
      <c r="AT628">
        <v>0</v>
      </c>
      <c r="AU628">
        <v>0</v>
      </c>
      <c r="AV628">
        <v>2.0000000000000001E-4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49.859299999999998</v>
      </c>
      <c r="BI628" s="3">
        <v>3.6204999999999998</v>
      </c>
      <c r="BJ628" s="3">
        <v>-7.1400000000000005E-2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15.2898</v>
      </c>
      <c r="BR628">
        <v>201.3357</v>
      </c>
      <c r="BS628">
        <v>4.4641999999999999</v>
      </c>
      <c r="BT628">
        <v>0.1217</v>
      </c>
      <c r="BU628">
        <v>182.898</v>
      </c>
      <c r="BV628">
        <v>21.547899999999998</v>
      </c>
      <c r="BW628">
        <v>0.58230000000000004</v>
      </c>
      <c r="BX628">
        <v>49.859299999999998</v>
      </c>
      <c r="BY628">
        <v>75</v>
      </c>
      <c r="BZ628">
        <v>3.2599999999999997E-2</v>
      </c>
      <c r="CB628">
        <v>3.6700000000000003E-2</v>
      </c>
      <c r="CC628">
        <v>0.38900000000000001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1.7600000000000001E-2</v>
      </c>
      <c r="CJ628">
        <v>0</v>
      </c>
      <c r="CK628">
        <v>0</v>
      </c>
      <c r="CL628" s="1">
        <v>44823</v>
      </c>
      <c r="CM628">
        <v>0</v>
      </c>
      <c r="CN628">
        <v>0</v>
      </c>
      <c r="CO628">
        <v>202.3785</v>
      </c>
      <c r="CP628">
        <v>1153.9000000000001</v>
      </c>
      <c r="CQ628">
        <v>6.2061999999999999</v>
      </c>
      <c r="CR628">
        <v>0</v>
      </c>
      <c r="CS628">
        <v>0</v>
      </c>
      <c r="CT628">
        <v>0</v>
      </c>
      <c r="CU628">
        <v>0</v>
      </c>
      <c r="CV628">
        <v>11.8934</v>
      </c>
      <c r="CW628">
        <v>-380.60559999999998</v>
      </c>
      <c r="CX628">
        <v>0</v>
      </c>
      <c r="CY628">
        <v>-720.91809999999998</v>
      </c>
      <c r="CZ628">
        <v>-2169.2907</v>
      </c>
      <c r="DA628">
        <v>0</v>
      </c>
      <c r="DB628">
        <v>-4.8999999999999998E-3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-350.49470000000002</v>
      </c>
      <c r="DI628">
        <v>-219.4478</v>
      </c>
      <c r="DJ628">
        <v>0</v>
      </c>
      <c r="DK628">
        <v>0</v>
      </c>
      <c r="DL628">
        <v>0</v>
      </c>
      <c r="DM628">
        <v>0</v>
      </c>
      <c r="DN628">
        <v>-202.38419999999999</v>
      </c>
      <c r="DO628">
        <v>0</v>
      </c>
      <c r="DP628">
        <v>-740.79349999999999</v>
      </c>
      <c r="DQ628">
        <v>0</v>
      </c>
      <c r="DR628">
        <v>0</v>
      </c>
      <c r="DS628">
        <v>0</v>
      </c>
      <c r="DT628">
        <v>33.097999999999999</v>
      </c>
      <c r="DU628">
        <v>-452.3861</v>
      </c>
      <c r="DV628">
        <v>0</v>
      </c>
      <c r="DW628">
        <v>0</v>
      </c>
      <c r="DX628">
        <v>33.097999999999999</v>
      </c>
      <c r="DY628">
        <v>0</v>
      </c>
    </row>
    <row r="629" spans="1:129" x14ac:dyDescent="0.25">
      <c r="A629">
        <v>4389</v>
      </c>
      <c r="B629">
        <v>1</v>
      </c>
      <c r="C629">
        <v>1</v>
      </c>
      <c r="D629">
        <v>2022</v>
      </c>
      <c r="E629">
        <v>9</v>
      </c>
      <c r="F629">
        <v>20</v>
      </c>
      <c r="G629" t="s">
        <v>123</v>
      </c>
      <c r="H629">
        <v>1.4653</v>
      </c>
      <c r="I629">
        <v>0.3155</v>
      </c>
      <c r="J629">
        <v>1.2</v>
      </c>
      <c r="K629">
        <v>1.7733000000000001</v>
      </c>
      <c r="L629">
        <v>8.2048000000000005</v>
      </c>
      <c r="M629">
        <v>6.4316000000000004</v>
      </c>
      <c r="N629">
        <v>0.32190000000000002</v>
      </c>
      <c r="O629">
        <v>2.5999999999999999E-3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2.7858999999999998</v>
      </c>
      <c r="AC629">
        <v>0.34279999999999999</v>
      </c>
      <c r="AD629">
        <f t="shared" si="9"/>
        <v>-0.34279999999999999</v>
      </c>
      <c r="AE629" s="3">
        <v>-0.34279999999999999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0.30220000000000002</v>
      </c>
      <c r="AR629">
        <v>0</v>
      </c>
      <c r="AS629">
        <v>0</v>
      </c>
      <c r="AT629">
        <v>0</v>
      </c>
      <c r="AU629">
        <v>0</v>
      </c>
      <c r="AV629">
        <v>2.0000000000000001E-4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49.516500000000001</v>
      </c>
      <c r="BI629" s="3">
        <v>-0.34279999999999999</v>
      </c>
      <c r="BJ629" s="4">
        <v>-3.11E-15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15.039400000000001</v>
      </c>
      <c r="BR629">
        <v>202.465</v>
      </c>
      <c r="BS629">
        <v>4.6117999999999997</v>
      </c>
      <c r="BT629">
        <v>0.12520000000000001</v>
      </c>
      <c r="BU629">
        <v>182.898</v>
      </c>
      <c r="BV629">
        <v>21.547899999999998</v>
      </c>
      <c r="BW629">
        <v>0.58230000000000004</v>
      </c>
      <c r="BX629">
        <v>49.516500000000001</v>
      </c>
      <c r="BY629">
        <v>75</v>
      </c>
      <c r="BZ629">
        <v>3.1E-2</v>
      </c>
      <c r="CB629">
        <v>3.6700000000000003E-2</v>
      </c>
      <c r="CC629">
        <v>0.38740000000000002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1.7600000000000001E-2</v>
      </c>
      <c r="CJ629">
        <v>0</v>
      </c>
      <c r="CK629">
        <v>0</v>
      </c>
      <c r="CL629" s="1">
        <v>44824</v>
      </c>
      <c r="CM629">
        <v>0</v>
      </c>
      <c r="CN629">
        <v>0</v>
      </c>
      <c r="CO629">
        <v>202.3785</v>
      </c>
      <c r="CP629">
        <v>1153.9000000000001</v>
      </c>
      <c r="CQ629">
        <v>6.2061999999999999</v>
      </c>
      <c r="CR629">
        <v>0</v>
      </c>
      <c r="CS629">
        <v>0</v>
      </c>
      <c r="CT629">
        <v>0</v>
      </c>
      <c r="CU629">
        <v>0</v>
      </c>
      <c r="CV629">
        <v>11.8934</v>
      </c>
      <c r="CW629">
        <v>-380.60559999999998</v>
      </c>
      <c r="CX629">
        <v>0</v>
      </c>
      <c r="CY629">
        <v>-721.22029999999995</v>
      </c>
      <c r="CZ629">
        <v>-2172.0765999999999</v>
      </c>
      <c r="DA629">
        <v>0</v>
      </c>
      <c r="DB629">
        <v>-4.8999999999999998E-3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-350.49470000000002</v>
      </c>
      <c r="DI629">
        <v>-219.44800000000001</v>
      </c>
      <c r="DJ629">
        <v>0</v>
      </c>
      <c r="DK629">
        <v>0</v>
      </c>
      <c r="DL629">
        <v>0</v>
      </c>
      <c r="DM629">
        <v>0</v>
      </c>
      <c r="DN629">
        <v>-202.38419999999999</v>
      </c>
      <c r="DO629">
        <v>0</v>
      </c>
      <c r="DP629">
        <v>-741.13630000000001</v>
      </c>
      <c r="DQ629">
        <v>0</v>
      </c>
      <c r="DR629">
        <v>0</v>
      </c>
      <c r="DS629">
        <v>0</v>
      </c>
      <c r="DT629">
        <v>32.755200000000002</v>
      </c>
      <c r="DU629">
        <v>-452.3877</v>
      </c>
      <c r="DV629">
        <v>0</v>
      </c>
      <c r="DW629">
        <v>0</v>
      </c>
      <c r="DX629">
        <v>32.755200000000002</v>
      </c>
      <c r="DY629">
        <v>0</v>
      </c>
    </row>
    <row r="630" spans="1:129" x14ac:dyDescent="0.25">
      <c r="A630">
        <v>4396</v>
      </c>
      <c r="B630">
        <v>1</v>
      </c>
      <c r="C630">
        <v>1</v>
      </c>
      <c r="D630">
        <v>2022</v>
      </c>
      <c r="E630">
        <v>9</v>
      </c>
      <c r="F630">
        <v>21</v>
      </c>
      <c r="G630" t="s">
        <v>123</v>
      </c>
      <c r="H630">
        <v>1.4710000000000001</v>
      </c>
      <c r="I630">
        <v>0.3155</v>
      </c>
      <c r="J630">
        <v>1.2</v>
      </c>
      <c r="K630">
        <v>1.7733000000000001</v>
      </c>
      <c r="L630">
        <v>8.2048000000000005</v>
      </c>
      <c r="M630">
        <v>6.4316000000000004</v>
      </c>
      <c r="N630">
        <v>0.32190000000000002</v>
      </c>
      <c r="O630">
        <v>2.5999999999999999E-3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3.1535000000000002</v>
      </c>
      <c r="AC630">
        <v>0.31080000000000002</v>
      </c>
      <c r="AD630">
        <f t="shared" si="9"/>
        <v>-0.31080000000000002</v>
      </c>
      <c r="AE630" s="3">
        <v>-0.31080000000000002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0.34210000000000002</v>
      </c>
      <c r="AR630">
        <v>0</v>
      </c>
      <c r="AS630">
        <v>0</v>
      </c>
      <c r="AT630">
        <v>0</v>
      </c>
      <c r="AU630">
        <v>0</v>
      </c>
      <c r="AV630">
        <v>1E-4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49.205800000000004</v>
      </c>
      <c r="BI630" s="3">
        <v>-0.31069999999999998</v>
      </c>
      <c r="BJ630" s="3">
        <v>-1E-4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15.026999999999999</v>
      </c>
      <c r="BR630">
        <v>203.3176</v>
      </c>
      <c r="BS630">
        <v>4.7603</v>
      </c>
      <c r="BT630">
        <v>0.12920000000000001</v>
      </c>
      <c r="BU630">
        <v>182.898</v>
      </c>
      <c r="BV630">
        <v>21.547899999999998</v>
      </c>
      <c r="BW630">
        <v>0.58230000000000004</v>
      </c>
      <c r="BX630">
        <v>49.205800000000004</v>
      </c>
      <c r="BY630">
        <v>75</v>
      </c>
      <c r="BZ630">
        <v>2.9600000000000001E-2</v>
      </c>
      <c r="CB630">
        <v>3.6700000000000003E-2</v>
      </c>
      <c r="CC630">
        <v>0.3861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1.7600000000000001E-2</v>
      </c>
      <c r="CJ630">
        <v>0</v>
      </c>
      <c r="CK630">
        <v>0</v>
      </c>
      <c r="CL630" s="1">
        <v>44825</v>
      </c>
      <c r="CM630">
        <v>0</v>
      </c>
      <c r="CN630">
        <v>0</v>
      </c>
      <c r="CO630">
        <v>202.3785</v>
      </c>
      <c r="CP630">
        <v>1153.9000000000001</v>
      </c>
      <c r="CQ630">
        <v>6.2061999999999999</v>
      </c>
      <c r="CR630">
        <v>0</v>
      </c>
      <c r="CS630">
        <v>0</v>
      </c>
      <c r="CT630">
        <v>0</v>
      </c>
      <c r="CU630">
        <v>0</v>
      </c>
      <c r="CV630">
        <v>11.8934</v>
      </c>
      <c r="CW630">
        <v>-380.60559999999998</v>
      </c>
      <c r="CX630">
        <v>0</v>
      </c>
      <c r="CY630">
        <v>-721.56240000000003</v>
      </c>
      <c r="CZ630">
        <v>-2175.2301000000002</v>
      </c>
      <c r="DA630">
        <v>0</v>
      </c>
      <c r="DB630">
        <v>-4.8999999999999998E-3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-350.49470000000002</v>
      </c>
      <c r="DI630">
        <v>-219.44810000000001</v>
      </c>
      <c r="DJ630">
        <v>0</v>
      </c>
      <c r="DK630">
        <v>0</v>
      </c>
      <c r="DL630">
        <v>0</v>
      </c>
      <c r="DM630">
        <v>0</v>
      </c>
      <c r="DN630">
        <v>-202.38419999999999</v>
      </c>
      <c r="DO630">
        <v>0</v>
      </c>
      <c r="DP630">
        <v>-741.44709999999998</v>
      </c>
      <c r="DQ630">
        <v>0</v>
      </c>
      <c r="DR630">
        <v>0</v>
      </c>
      <c r="DS630">
        <v>0</v>
      </c>
      <c r="DT630">
        <v>32.444499999999998</v>
      </c>
      <c r="DU630">
        <v>-452.38909999999998</v>
      </c>
      <c r="DV630">
        <v>0</v>
      </c>
      <c r="DW630">
        <v>0</v>
      </c>
      <c r="DX630">
        <v>32.444499999999998</v>
      </c>
      <c r="DY630">
        <v>0</v>
      </c>
    </row>
    <row r="631" spans="1:129" x14ac:dyDescent="0.25">
      <c r="A631">
        <v>4403</v>
      </c>
      <c r="B631">
        <v>1</v>
      </c>
      <c r="C631">
        <v>1</v>
      </c>
      <c r="D631">
        <v>2022</v>
      </c>
      <c r="E631">
        <v>9</v>
      </c>
      <c r="F631">
        <v>22</v>
      </c>
      <c r="G631" t="s">
        <v>123</v>
      </c>
      <c r="H631">
        <v>1.4771000000000001</v>
      </c>
      <c r="I631">
        <v>0.3155</v>
      </c>
      <c r="J631">
        <v>1.2</v>
      </c>
      <c r="K631">
        <v>1.7733000000000001</v>
      </c>
      <c r="L631">
        <v>8.2048000000000005</v>
      </c>
      <c r="M631">
        <v>6.4316000000000004</v>
      </c>
      <c r="N631">
        <v>0.32190000000000002</v>
      </c>
      <c r="O631">
        <v>2.5999999999999999E-3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3.3290999999999999</v>
      </c>
      <c r="AC631">
        <v>0.2843</v>
      </c>
      <c r="AD631">
        <f t="shared" si="9"/>
        <v>-0.2843</v>
      </c>
      <c r="AE631" s="3">
        <v>-0.2843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0.36120000000000002</v>
      </c>
      <c r="AR631">
        <v>0</v>
      </c>
      <c r="AS631">
        <v>0</v>
      </c>
      <c r="AT631">
        <v>0</v>
      </c>
      <c r="AU631">
        <v>0</v>
      </c>
      <c r="AV631">
        <v>1E-4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48.921500000000002</v>
      </c>
      <c r="BI631" s="3">
        <v>-0.2843</v>
      </c>
      <c r="BJ631" s="4">
        <v>1.7800000000000001E-15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14.885400000000001</v>
      </c>
      <c r="BR631">
        <v>204.3314</v>
      </c>
      <c r="BS631">
        <v>4.9001999999999999</v>
      </c>
      <c r="BT631">
        <v>0.13320000000000001</v>
      </c>
      <c r="BU631">
        <v>182.898</v>
      </c>
      <c r="BV631">
        <v>21.547899999999998</v>
      </c>
      <c r="BW631">
        <v>0.58230000000000004</v>
      </c>
      <c r="BX631">
        <v>48.921500000000002</v>
      </c>
      <c r="BY631">
        <v>75</v>
      </c>
      <c r="BZ631">
        <v>2.8199999999999999E-2</v>
      </c>
      <c r="CB631">
        <v>3.6700000000000003E-2</v>
      </c>
      <c r="CC631">
        <v>0.3846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1.7600000000000001E-2</v>
      </c>
      <c r="CJ631">
        <v>0</v>
      </c>
      <c r="CK631">
        <v>0</v>
      </c>
      <c r="CL631" s="1">
        <v>44826</v>
      </c>
      <c r="CM631">
        <v>0</v>
      </c>
      <c r="CN631">
        <v>0</v>
      </c>
      <c r="CO631">
        <v>202.3785</v>
      </c>
      <c r="CP631">
        <v>1153.9000000000001</v>
      </c>
      <c r="CQ631">
        <v>6.2061999999999999</v>
      </c>
      <c r="CR631">
        <v>0</v>
      </c>
      <c r="CS631">
        <v>0</v>
      </c>
      <c r="CT631">
        <v>0</v>
      </c>
      <c r="CU631">
        <v>0</v>
      </c>
      <c r="CV631">
        <v>11.8934</v>
      </c>
      <c r="CW631">
        <v>-380.60559999999998</v>
      </c>
      <c r="CX631">
        <v>0</v>
      </c>
      <c r="CY631">
        <v>-721.92359999999996</v>
      </c>
      <c r="CZ631">
        <v>-2178.5592000000001</v>
      </c>
      <c r="DA631">
        <v>0</v>
      </c>
      <c r="DB631">
        <v>-4.8999999999999998E-3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-350.49470000000002</v>
      </c>
      <c r="DI631">
        <v>-219.44820000000001</v>
      </c>
      <c r="DJ631">
        <v>0</v>
      </c>
      <c r="DK631">
        <v>0</v>
      </c>
      <c r="DL631">
        <v>0</v>
      </c>
      <c r="DM631">
        <v>0</v>
      </c>
      <c r="DN631">
        <v>-202.38419999999999</v>
      </c>
      <c r="DO631">
        <v>0</v>
      </c>
      <c r="DP631">
        <v>-741.73140000000001</v>
      </c>
      <c r="DQ631">
        <v>0</v>
      </c>
      <c r="DR631">
        <v>0</v>
      </c>
      <c r="DS631">
        <v>0</v>
      </c>
      <c r="DT631">
        <v>32.160200000000003</v>
      </c>
      <c r="DU631">
        <v>-452.39049999999997</v>
      </c>
      <c r="DV631">
        <v>0</v>
      </c>
      <c r="DW631">
        <v>0</v>
      </c>
      <c r="DX631">
        <v>32.160200000000003</v>
      </c>
      <c r="DY631">
        <v>0</v>
      </c>
    </row>
    <row r="632" spans="1:129" x14ac:dyDescent="0.25">
      <c r="A632">
        <v>4410</v>
      </c>
      <c r="B632">
        <v>1</v>
      </c>
      <c r="C632">
        <v>1</v>
      </c>
      <c r="D632">
        <v>2022</v>
      </c>
      <c r="E632">
        <v>9</v>
      </c>
      <c r="F632">
        <v>23</v>
      </c>
      <c r="G632" t="s">
        <v>123</v>
      </c>
      <c r="H632">
        <v>1.4833000000000001</v>
      </c>
      <c r="I632">
        <v>0.3155</v>
      </c>
      <c r="J632">
        <v>1.2</v>
      </c>
      <c r="K632">
        <v>1.7733000000000001</v>
      </c>
      <c r="L632">
        <v>8.2048000000000005</v>
      </c>
      <c r="M632">
        <v>6.4316000000000004</v>
      </c>
      <c r="N632">
        <v>0.32190000000000002</v>
      </c>
      <c r="O632">
        <v>2.5999999999999999E-3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1.2</v>
      </c>
      <c r="Z632">
        <v>0</v>
      </c>
      <c r="AA632">
        <v>0</v>
      </c>
      <c r="AB632">
        <v>3.0234000000000001</v>
      </c>
      <c r="AC632">
        <v>1.1783999999999999</v>
      </c>
      <c r="AD632">
        <f t="shared" si="9"/>
        <v>2.1600000000000064E-2</v>
      </c>
      <c r="AE632" s="3">
        <v>2.1600000000000001E-2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0.32800000000000001</v>
      </c>
      <c r="AR632">
        <v>0</v>
      </c>
      <c r="AS632">
        <v>0</v>
      </c>
      <c r="AT632">
        <v>0</v>
      </c>
      <c r="AU632">
        <v>0</v>
      </c>
      <c r="AV632">
        <v>1E-4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48.943100000000001</v>
      </c>
      <c r="BI632" s="3">
        <v>2.1600000000000001E-2</v>
      </c>
      <c r="BJ632" s="4">
        <v>6.6599999999999998E-16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14.7271</v>
      </c>
      <c r="BR632">
        <v>205.3819</v>
      </c>
      <c r="BS632">
        <v>5.0464000000000002</v>
      </c>
      <c r="BT632">
        <v>0.1371</v>
      </c>
      <c r="BU632">
        <v>182.898</v>
      </c>
      <c r="BV632">
        <v>21.547899999999998</v>
      </c>
      <c r="BW632">
        <v>0.58230000000000004</v>
      </c>
      <c r="BX632">
        <v>48.943100000000001</v>
      </c>
      <c r="BY632">
        <v>75</v>
      </c>
      <c r="BZ632">
        <v>2.6800000000000001E-2</v>
      </c>
      <c r="CB632">
        <v>3.6700000000000003E-2</v>
      </c>
      <c r="CC632">
        <v>0.38319999999999999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1.7600000000000001E-2</v>
      </c>
      <c r="CJ632">
        <v>0</v>
      </c>
      <c r="CK632">
        <v>0</v>
      </c>
      <c r="CL632" s="1">
        <v>44827</v>
      </c>
      <c r="CM632">
        <v>0</v>
      </c>
      <c r="CN632">
        <v>0</v>
      </c>
      <c r="CO632">
        <v>202.3785</v>
      </c>
      <c r="CP632">
        <v>1155.0999999999999</v>
      </c>
      <c r="CQ632">
        <v>6.2061999999999999</v>
      </c>
      <c r="CR632">
        <v>0</v>
      </c>
      <c r="CS632">
        <v>0</v>
      </c>
      <c r="CT632">
        <v>0</v>
      </c>
      <c r="CU632">
        <v>0</v>
      </c>
      <c r="CV632">
        <v>11.8934</v>
      </c>
      <c r="CW632">
        <v>-380.60559999999998</v>
      </c>
      <c r="CX632">
        <v>0</v>
      </c>
      <c r="CY632">
        <v>-722.25160000000005</v>
      </c>
      <c r="CZ632">
        <v>-2181.5826000000002</v>
      </c>
      <c r="DA632">
        <v>0</v>
      </c>
      <c r="DB632">
        <v>-4.8999999999999998E-3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-350.49470000000002</v>
      </c>
      <c r="DI632">
        <v>-219.44829999999999</v>
      </c>
      <c r="DJ632">
        <v>0</v>
      </c>
      <c r="DK632">
        <v>0</v>
      </c>
      <c r="DL632">
        <v>0</v>
      </c>
      <c r="DM632">
        <v>0</v>
      </c>
      <c r="DN632">
        <v>-202.38419999999999</v>
      </c>
      <c r="DO632">
        <v>0</v>
      </c>
      <c r="DP632">
        <v>-742.90980000000002</v>
      </c>
      <c r="DQ632">
        <v>0</v>
      </c>
      <c r="DR632">
        <v>0</v>
      </c>
      <c r="DS632">
        <v>0</v>
      </c>
      <c r="DT632">
        <v>32.181800000000003</v>
      </c>
      <c r="DU632">
        <v>-452.39190000000002</v>
      </c>
      <c r="DV632">
        <v>0</v>
      </c>
      <c r="DW632">
        <v>0</v>
      </c>
      <c r="DX632">
        <v>32.181800000000003</v>
      </c>
      <c r="DY632">
        <v>0</v>
      </c>
    </row>
    <row r="633" spans="1:129" x14ac:dyDescent="0.25">
      <c r="A633">
        <v>4417</v>
      </c>
      <c r="B633">
        <v>1</v>
      </c>
      <c r="C633">
        <v>1</v>
      </c>
      <c r="D633">
        <v>2022</v>
      </c>
      <c r="E633">
        <v>9</v>
      </c>
      <c r="F633">
        <v>24</v>
      </c>
      <c r="G633" t="s">
        <v>123</v>
      </c>
      <c r="H633">
        <v>1.4899</v>
      </c>
      <c r="I633">
        <v>0.3155</v>
      </c>
      <c r="J633">
        <v>1.2</v>
      </c>
      <c r="K633">
        <v>1.7733000000000001</v>
      </c>
      <c r="L633">
        <v>8.2048000000000005</v>
      </c>
      <c r="M633">
        <v>6.4316000000000004</v>
      </c>
      <c r="N633">
        <v>0.32190000000000002</v>
      </c>
      <c r="O633">
        <v>2.5999999999999999E-3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3.2</v>
      </c>
      <c r="Z633">
        <v>0</v>
      </c>
      <c r="AA633">
        <v>0</v>
      </c>
      <c r="AB633">
        <v>1.3805000000000001</v>
      </c>
      <c r="AC633">
        <v>0.99739999999999995</v>
      </c>
      <c r="AD633">
        <f t="shared" si="9"/>
        <v>2.2026000000000003</v>
      </c>
      <c r="AE633" s="3">
        <v>2.2025999999999999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0.14979999999999999</v>
      </c>
      <c r="AR633">
        <v>0</v>
      </c>
      <c r="AS633">
        <v>0</v>
      </c>
      <c r="AT633">
        <v>0</v>
      </c>
      <c r="AU633">
        <v>0</v>
      </c>
      <c r="AV633">
        <v>1E-4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51.008400000000002</v>
      </c>
      <c r="BI633" s="3">
        <v>2.0653000000000001</v>
      </c>
      <c r="BJ633" s="3">
        <v>0.13730000000000001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14.474500000000001</v>
      </c>
      <c r="BR633">
        <v>206.566</v>
      </c>
      <c r="BS633">
        <v>5.1943999999999999</v>
      </c>
      <c r="BT633">
        <v>0.13780000000000001</v>
      </c>
      <c r="BU633">
        <v>182.898</v>
      </c>
      <c r="BV633">
        <v>21.547899999999998</v>
      </c>
      <c r="BW633">
        <v>0.58230000000000004</v>
      </c>
      <c r="BX633">
        <v>51.008400000000002</v>
      </c>
      <c r="BY633">
        <v>75</v>
      </c>
      <c r="BZ633">
        <v>2.5499999999999998E-2</v>
      </c>
      <c r="CB633">
        <v>3.6700000000000003E-2</v>
      </c>
      <c r="CC633">
        <v>0.38159999999999999</v>
      </c>
      <c r="CD633">
        <v>0</v>
      </c>
      <c r="CE633">
        <v>0</v>
      </c>
      <c r="CF633">
        <v>0</v>
      </c>
      <c r="CG633">
        <v>0.13730000000000001</v>
      </c>
      <c r="CH633">
        <v>0</v>
      </c>
      <c r="CI633">
        <v>1.7600000000000001E-2</v>
      </c>
      <c r="CJ633">
        <v>0</v>
      </c>
      <c r="CK633">
        <v>0</v>
      </c>
      <c r="CL633" s="1">
        <v>44828</v>
      </c>
      <c r="CM633">
        <v>0</v>
      </c>
      <c r="CN633">
        <v>0</v>
      </c>
      <c r="CO633">
        <v>202.3785</v>
      </c>
      <c r="CP633">
        <v>1158.3</v>
      </c>
      <c r="CQ633">
        <v>6.2061999999999999</v>
      </c>
      <c r="CR633">
        <v>0</v>
      </c>
      <c r="CS633">
        <v>0</v>
      </c>
      <c r="CT633">
        <v>0</v>
      </c>
      <c r="CU633">
        <v>0</v>
      </c>
      <c r="CV633">
        <v>11.8934</v>
      </c>
      <c r="CW633">
        <v>-380.60559999999998</v>
      </c>
      <c r="CX633">
        <v>0</v>
      </c>
      <c r="CY633">
        <v>-722.40139999999997</v>
      </c>
      <c r="CZ633">
        <v>-2182.9630999999999</v>
      </c>
      <c r="DA633">
        <v>0</v>
      </c>
      <c r="DB633">
        <v>-4.8999999999999998E-3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-350.49470000000002</v>
      </c>
      <c r="DI633">
        <v>-219.44839999999999</v>
      </c>
      <c r="DJ633">
        <v>0</v>
      </c>
      <c r="DK633">
        <v>0</v>
      </c>
      <c r="DL633">
        <v>0</v>
      </c>
      <c r="DM633">
        <v>0</v>
      </c>
      <c r="DN633">
        <v>-202.38419999999999</v>
      </c>
      <c r="DO633">
        <v>0</v>
      </c>
      <c r="DP633">
        <v>-743.90719999999999</v>
      </c>
      <c r="DQ633">
        <v>0</v>
      </c>
      <c r="DR633">
        <v>0</v>
      </c>
      <c r="DS633">
        <v>0</v>
      </c>
      <c r="DT633">
        <v>34.247100000000003</v>
      </c>
      <c r="DU633">
        <v>-452.39319999999998</v>
      </c>
      <c r="DV633">
        <v>0</v>
      </c>
      <c r="DW633">
        <v>0.13730000000000001</v>
      </c>
      <c r="DX633">
        <v>34.247100000000003</v>
      </c>
      <c r="DY633">
        <v>0</v>
      </c>
    </row>
    <row r="634" spans="1:129" x14ac:dyDescent="0.25">
      <c r="A634">
        <v>4424</v>
      </c>
      <c r="B634">
        <v>1</v>
      </c>
      <c r="C634">
        <v>1</v>
      </c>
      <c r="D634">
        <v>2022</v>
      </c>
      <c r="E634">
        <v>9</v>
      </c>
      <c r="F634">
        <v>25</v>
      </c>
      <c r="G634" t="s">
        <v>123</v>
      </c>
      <c r="H634">
        <v>1.4963</v>
      </c>
      <c r="I634">
        <v>0.3155</v>
      </c>
      <c r="J634">
        <v>1.2</v>
      </c>
      <c r="K634">
        <v>1.7733000000000001</v>
      </c>
      <c r="L634">
        <v>8.2048000000000005</v>
      </c>
      <c r="M634">
        <v>6.4316000000000004</v>
      </c>
      <c r="N634">
        <v>0.32190000000000002</v>
      </c>
      <c r="O634">
        <v>2.5999999999999999E-3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2.7044999999999999</v>
      </c>
      <c r="AC634">
        <v>0.33450000000000002</v>
      </c>
      <c r="AD634">
        <f t="shared" si="9"/>
        <v>-0.33450000000000002</v>
      </c>
      <c r="AE634" s="3">
        <v>-0.33450000000000002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0.29339999999999999</v>
      </c>
      <c r="AR634">
        <v>0</v>
      </c>
      <c r="AS634">
        <v>0</v>
      </c>
      <c r="AT634">
        <v>0</v>
      </c>
      <c r="AU634">
        <v>0</v>
      </c>
      <c r="AV634">
        <v>1E-4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50.811199999999999</v>
      </c>
      <c r="BI634" s="3">
        <v>-0.19719999999999999</v>
      </c>
      <c r="BJ634" s="3">
        <v>-0.13730000000000001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14.327199999999999</v>
      </c>
      <c r="BR634">
        <v>207.61580000000001</v>
      </c>
      <c r="BS634">
        <v>5.3468</v>
      </c>
      <c r="BT634">
        <v>0.1416</v>
      </c>
      <c r="BU634">
        <v>182.898</v>
      </c>
      <c r="BV634">
        <v>21.547899999999998</v>
      </c>
      <c r="BW634">
        <v>0.58230000000000004</v>
      </c>
      <c r="BX634">
        <v>50.811199999999999</v>
      </c>
      <c r="BY634">
        <v>75</v>
      </c>
      <c r="BZ634">
        <v>2.4299999999999999E-2</v>
      </c>
      <c r="CB634">
        <v>3.6700000000000003E-2</v>
      </c>
      <c r="CC634">
        <v>0.38009999999999999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1.7600000000000001E-2</v>
      </c>
      <c r="CJ634">
        <v>0</v>
      </c>
      <c r="CK634">
        <v>0</v>
      </c>
      <c r="CL634" s="1">
        <v>44829</v>
      </c>
      <c r="CM634">
        <v>0</v>
      </c>
      <c r="CN634">
        <v>0</v>
      </c>
      <c r="CO634">
        <v>202.3785</v>
      </c>
      <c r="CP634">
        <v>1158.3</v>
      </c>
      <c r="CQ634">
        <v>6.2061999999999999</v>
      </c>
      <c r="CR634">
        <v>0</v>
      </c>
      <c r="CS634">
        <v>0</v>
      </c>
      <c r="CT634">
        <v>0</v>
      </c>
      <c r="CU634">
        <v>0</v>
      </c>
      <c r="CV634">
        <v>11.8934</v>
      </c>
      <c r="CW634">
        <v>-380.60559999999998</v>
      </c>
      <c r="CX634">
        <v>0</v>
      </c>
      <c r="CY634">
        <v>-722.69479999999999</v>
      </c>
      <c r="CZ634">
        <v>-2185.6676000000002</v>
      </c>
      <c r="DA634">
        <v>0</v>
      </c>
      <c r="DB634">
        <v>-4.8999999999999998E-3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-350.49470000000002</v>
      </c>
      <c r="DI634">
        <v>-219.4485</v>
      </c>
      <c r="DJ634">
        <v>0</v>
      </c>
      <c r="DK634">
        <v>0</v>
      </c>
      <c r="DL634">
        <v>0</v>
      </c>
      <c r="DM634">
        <v>0</v>
      </c>
      <c r="DN634">
        <v>-202.38419999999999</v>
      </c>
      <c r="DO634">
        <v>0</v>
      </c>
      <c r="DP634">
        <v>-744.24170000000004</v>
      </c>
      <c r="DQ634">
        <v>0</v>
      </c>
      <c r="DR634">
        <v>0</v>
      </c>
      <c r="DS634">
        <v>0</v>
      </c>
      <c r="DT634">
        <v>34.049900000000001</v>
      </c>
      <c r="DU634">
        <v>-452.39440000000002</v>
      </c>
      <c r="DV634">
        <v>0</v>
      </c>
      <c r="DW634">
        <v>0</v>
      </c>
      <c r="DX634">
        <v>34.049900000000001</v>
      </c>
      <c r="DY634">
        <v>0</v>
      </c>
    </row>
    <row r="635" spans="1:129" x14ac:dyDescent="0.25">
      <c r="A635">
        <v>4431</v>
      </c>
      <c r="B635">
        <v>1</v>
      </c>
      <c r="C635">
        <v>1</v>
      </c>
      <c r="D635">
        <v>2022</v>
      </c>
      <c r="E635">
        <v>9</v>
      </c>
      <c r="F635">
        <v>26</v>
      </c>
      <c r="G635" t="s">
        <v>123</v>
      </c>
      <c r="H635">
        <v>1.5018</v>
      </c>
      <c r="I635">
        <v>0.3155</v>
      </c>
      <c r="J635">
        <v>1.2</v>
      </c>
      <c r="K635">
        <v>1.7733000000000001</v>
      </c>
      <c r="L635">
        <v>8.2048000000000005</v>
      </c>
      <c r="M635">
        <v>6.4316000000000004</v>
      </c>
      <c r="N635">
        <v>0.32190000000000002</v>
      </c>
      <c r="O635">
        <v>2.5999999999999999E-3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9.6</v>
      </c>
      <c r="Z635">
        <v>0</v>
      </c>
      <c r="AA635">
        <v>0</v>
      </c>
      <c r="AB635">
        <v>1.1409</v>
      </c>
      <c r="AC635">
        <v>0.9677</v>
      </c>
      <c r="AD635">
        <f t="shared" si="9"/>
        <v>8.632299999999999</v>
      </c>
      <c r="AE635" s="3">
        <v>8.6323000000000008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0.12379999999999999</v>
      </c>
      <c r="AR635">
        <v>0</v>
      </c>
      <c r="AS635">
        <v>0</v>
      </c>
      <c r="AT635">
        <v>0</v>
      </c>
      <c r="AU635">
        <v>0</v>
      </c>
      <c r="AV635">
        <v>1E-4</v>
      </c>
      <c r="AW635">
        <v>0</v>
      </c>
      <c r="AX635">
        <v>0</v>
      </c>
      <c r="AY635">
        <v>1E-4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1E-4</v>
      </c>
      <c r="BH635">
        <v>59.277999999999999</v>
      </c>
      <c r="BI635" s="3">
        <v>8.4667999999999992</v>
      </c>
      <c r="BJ635" s="3">
        <v>0.16550000000000001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14.4055</v>
      </c>
      <c r="BR635">
        <v>208.4426</v>
      </c>
      <c r="BS635">
        <v>5.4973000000000001</v>
      </c>
      <c r="BT635">
        <v>0.121</v>
      </c>
      <c r="BU635">
        <v>182.898</v>
      </c>
      <c r="BV635">
        <v>21.547899999999998</v>
      </c>
      <c r="BW635">
        <v>0.58230000000000004</v>
      </c>
      <c r="BX635">
        <v>59.277999999999999</v>
      </c>
      <c r="BY635">
        <v>75</v>
      </c>
      <c r="BZ635">
        <v>2.3199999999999998E-2</v>
      </c>
      <c r="CB635">
        <v>3.6700000000000003E-2</v>
      </c>
      <c r="CC635">
        <v>0.37869999999999998</v>
      </c>
      <c r="CD635">
        <v>0</v>
      </c>
      <c r="CE635">
        <v>0</v>
      </c>
      <c r="CF635">
        <v>0</v>
      </c>
      <c r="CG635">
        <v>0.16539999999999999</v>
      </c>
      <c r="CH635">
        <v>0</v>
      </c>
      <c r="CI635">
        <v>1.7600000000000001E-2</v>
      </c>
      <c r="CJ635">
        <v>0</v>
      </c>
      <c r="CK635">
        <v>0</v>
      </c>
      <c r="CL635" s="1">
        <v>44830</v>
      </c>
      <c r="CM635">
        <v>0</v>
      </c>
      <c r="CN635">
        <v>0</v>
      </c>
      <c r="CO635">
        <v>202.3785</v>
      </c>
      <c r="CP635">
        <v>1167.9000000000001</v>
      </c>
      <c r="CQ635">
        <v>6.2061999999999999</v>
      </c>
      <c r="CR635">
        <v>0</v>
      </c>
      <c r="CS635">
        <v>0</v>
      </c>
      <c r="CT635">
        <v>0</v>
      </c>
      <c r="CU635">
        <v>0</v>
      </c>
      <c r="CV635">
        <v>11.8934</v>
      </c>
      <c r="CW635">
        <v>-380.60559999999998</v>
      </c>
      <c r="CX635">
        <v>0</v>
      </c>
      <c r="CY635">
        <v>-722.81859999999995</v>
      </c>
      <c r="CZ635">
        <v>-2186.8085000000001</v>
      </c>
      <c r="DA635">
        <v>0</v>
      </c>
      <c r="DB635">
        <v>-5.0000000000000001E-3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-350.49470000000002</v>
      </c>
      <c r="DI635">
        <v>-219.4486</v>
      </c>
      <c r="DJ635">
        <v>0</v>
      </c>
      <c r="DK635">
        <v>0</v>
      </c>
      <c r="DL635">
        <v>0</v>
      </c>
      <c r="DM635">
        <v>0</v>
      </c>
      <c r="DN635">
        <v>-202.3843</v>
      </c>
      <c r="DO635">
        <v>0</v>
      </c>
      <c r="DP635">
        <v>-745.20939999999996</v>
      </c>
      <c r="DQ635">
        <v>0</v>
      </c>
      <c r="DR635">
        <v>0</v>
      </c>
      <c r="DS635">
        <v>0</v>
      </c>
      <c r="DT635">
        <v>42.5167</v>
      </c>
      <c r="DU635">
        <v>-452.39550000000003</v>
      </c>
      <c r="DV635">
        <v>0</v>
      </c>
      <c r="DW635">
        <v>0.16539999999999999</v>
      </c>
      <c r="DX635">
        <v>42.5167</v>
      </c>
      <c r="DY635">
        <v>0</v>
      </c>
    </row>
    <row r="636" spans="1:129" x14ac:dyDescent="0.25">
      <c r="A636">
        <v>4438</v>
      </c>
      <c r="B636">
        <v>1</v>
      </c>
      <c r="C636">
        <v>1</v>
      </c>
      <c r="D636">
        <v>2022</v>
      </c>
      <c r="E636">
        <v>9</v>
      </c>
      <c r="F636">
        <v>27</v>
      </c>
      <c r="G636" t="s">
        <v>123</v>
      </c>
      <c r="H636">
        <v>1.5064</v>
      </c>
      <c r="I636">
        <v>0.3155</v>
      </c>
      <c r="J636">
        <v>1.2</v>
      </c>
      <c r="K636">
        <v>1.7733000000000001</v>
      </c>
      <c r="L636">
        <v>8.2048000000000005</v>
      </c>
      <c r="M636">
        <v>6.4316000000000004</v>
      </c>
      <c r="N636">
        <v>0.32190000000000002</v>
      </c>
      <c r="O636">
        <v>2.5999999999999999E-3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5</v>
      </c>
      <c r="Z636">
        <v>0</v>
      </c>
      <c r="AA636">
        <v>0</v>
      </c>
      <c r="AB636">
        <v>1.3447</v>
      </c>
      <c r="AC636">
        <v>0.99299999999999999</v>
      </c>
      <c r="AD636">
        <f t="shared" si="9"/>
        <v>4.0069999999999997</v>
      </c>
      <c r="AE636" s="3">
        <v>4.0069999999999997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0.1459</v>
      </c>
      <c r="AR636">
        <v>0</v>
      </c>
      <c r="AS636">
        <v>0</v>
      </c>
      <c r="AT636">
        <v>0</v>
      </c>
      <c r="AU636">
        <v>0</v>
      </c>
      <c r="AV636">
        <v>1E-4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63.310899999999997</v>
      </c>
      <c r="BI636" s="3">
        <v>4.0328999999999997</v>
      </c>
      <c r="BJ636" s="3">
        <v>-2.5899999999999999E-2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14.6335</v>
      </c>
      <c r="BR636">
        <v>209.0001</v>
      </c>
      <c r="BS636">
        <v>5.6340000000000003</v>
      </c>
      <c r="BT636">
        <v>0.1119</v>
      </c>
      <c r="BU636">
        <v>182.898</v>
      </c>
      <c r="BV636">
        <v>21.547899999999998</v>
      </c>
      <c r="BW636">
        <v>0.58230000000000004</v>
      </c>
      <c r="BX636">
        <v>63.310899999999997</v>
      </c>
      <c r="BY636">
        <v>75</v>
      </c>
      <c r="BZ636">
        <v>2.2100000000000002E-2</v>
      </c>
      <c r="CB636">
        <v>3.6700000000000003E-2</v>
      </c>
      <c r="CC636">
        <v>0.3775</v>
      </c>
      <c r="CD636">
        <v>0</v>
      </c>
      <c r="CE636">
        <v>0</v>
      </c>
      <c r="CF636">
        <v>0</v>
      </c>
      <c r="CG636">
        <v>0.1394</v>
      </c>
      <c r="CH636">
        <v>0</v>
      </c>
      <c r="CI636">
        <v>1.7600000000000001E-2</v>
      </c>
      <c r="CJ636">
        <v>0</v>
      </c>
      <c r="CK636">
        <v>0</v>
      </c>
      <c r="CL636" s="1">
        <v>44831</v>
      </c>
      <c r="CM636">
        <v>0</v>
      </c>
      <c r="CN636">
        <v>0</v>
      </c>
      <c r="CO636">
        <v>202.3785</v>
      </c>
      <c r="CP636">
        <v>1172.9000000000001</v>
      </c>
      <c r="CQ636">
        <v>6.2061999999999999</v>
      </c>
      <c r="CR636">
        <v>0</v>
      </c>
      <c r="CS636">
        <v>0</v>
      </c>
      <c r="CT636">
        <v>0</v>
      </c>
      <c r="CU636">
        <v>0</v>
      </c>
      <c r="CV636">
        <v>11.8934</v>
      </c>
      <c r="CW636">
        <v>-380.60559999999998</v>
      </c>
      <c r="CX636">
        <v>0</v>
      </c>
      <c r="CY636">
        <v>-722.96450000000004</v>
      </c>
      <c r="CZ636">
        <v>-2188.1532000000002</v>
      </c>
      <c r="DA636">
        <v>0</v>
      </c>
      <c r="DB636">
        <v>-5.0000000000000001E-3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-350.49470000000002</v>
      </c>
      <c r="DI636">
        <v>-219.4487</v>
      </c>
      <c r="DJ636">
        <v>0</v>
      </c>
      <c r="DK636">
        <v>0</v>
      </c>
      <c r="DL636">
        <v>0</v>
      </c>
      <c r="DM636">
        <v>0</v>
      </c>
      <c r="DN636">
        <v>-202.3843</v>
      </c>
      <c r="DO636">
        <v>0</v>
      </c>
      <c r="DP636">
        <v>-746.20240000000001</v>
      </c>
      <c r="DQ636">
        <v>0</v>
      </c>
      <c r="DR636">
        <v>0</v>
      </c>
      <c r="DS636">
        <v>0</v>
      </c>
      <c r="DT636">
        <v>46.549599999999998</v>
      </c>
      <c r="DU636">
        <v>-452.39659999999998</v>
      </c>
      <c r="DV636">
        <v>0</v>
      </c>
      <c r="DW636">
        <v>0.1394</v>
      </c>
      <c r="DX636">
        <v>46.549599999999998</v>
      </c>
      <c r="DY636">
        <v>0</v>
      </c>
    </row>
    <row r="637" spans="1:129" x14ac:dyDescent="0.25">
      <c r="A637">
        <v>4445</v>
      </c>
      <c r="B637">
        <v>1</v>
      </c>
      <c r="C637">
        <v>1</v>
      </c>
      <c r="D637">
        <v>2022</v>
      </c>
      <c r="E637">
        <v>9</v>
      </c>
      <c r="F637">
        <v>28</v>
      </c>
      <c r="G637" t="s">
        <v>123</v>
      </c>
      <c r="H637">
        <v>1.5115000000000001</v>
      </c>
      <c r="I637">
        <v>0.3155</v>
      </c>
      <c r="J637">
        <v>1.2</v>
      </c>
      <c r="K637">
        <v>1.7733000000000001</v>
      </c>
      <c r="L637">
        <v>8.2048000000000005</v>
      </c>
      <c r="M637">
        <v>6.4316000000000004</v>
      </c>
      <c r="N637">
        <v>0.32190000000000002</v>
      </c>
      <c r="O637">
        <v>2.5999999999999999E-3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35.1</v>
      </c>
      <c r="Z637">
        <v>0</v>
      </c>
      <c r="AA637">
        <v>0</v>
      </c>
      <c r="AB637">
        <v>2.4775</v>
      </c>
      <c r="AC637">
        <v>1.1338999999999999</v>
      </c>
      <c r="AD637">
        <f t="shared" si="9"/>
        <v>33.966100000000004</v>
      </c>
      <c r="AE637" s="3">
        <v>14.099500000000001</v>
      </c>
      <c r="AF637">
        <v>0</v>
      </c>
      <c r="AG637">
        <v>0</v>
      </c>
      <c r="AH637">
        <v>1E-4</v>
      </c>
      <c r="AI637">
        <v>19.866599999999998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0.26879999999999998</v>
      </c>
      <c r="AR637">
        <v>0</v>
      </c>
      <c r="AS637">
        <v>0</v>
      </c>
      <c r="AT637">
        <v>0</v>
      </c>
      <c r="AU637">
        <v>0</v>
      </c>
      <c r="AV637">
        <v>0.94540000000000002</v>
      </c>
      <c r="AW637">
        <v>0.94540000000000002</v>
      </c>
      <c r="AX637">
        <v>0</v>
      </c>
      <c r="AY637">
        <v>4.0000000000000002E-4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0.94579999999999997</v>
      </c>
      <c r="BH637">
        <v>77.549400000000006</v>
      </c>
      <c r="BI637" s="3">
        <v>14.2385</v>
      </c>
      <c r="BJ637" s="3">
        <v>-0.13900000000000001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14.6633</v>
      </c>
      <c r="BR637">
        <v>185.58770000000001</v>
      </c>
      <c r="BS637">
        <v>3.0032999999999999</v>
      </c>
      <c r="BT637">
        <v>4.9500000000000002E-2</v>
      </c>
      <c r="BU637">
        <v>182.898</v>
      </c>
      <c r="BV637">
        <v>21.547899999999998</v>
      </c>
      <c r="BW637">
        <v>0.58230000000000004</v>
      </c>
      <c r="BX637">
        <v>77.549400000000006</v>
      </c>
      <c r="BY637">
        <v>75</v>
      </c>
      <c r="BZ637">
        <v>179.78020000000001</v>
      </c>
      <c r="CB637">
        <v>3.6700000000000003E-2</v>
      </c>
      <c r="CC637">
        <v>0.37619999999999998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1.7500000000000002E-2</v>
      </c>
      <c r="CJ637">
        <v>1162.6355000000001</v>
      </c>
      <c r="CK637">
        <v>0</v>
      </c>
      <c r="CL637" s="1">
        <v>44832</v>
      </c>
      <c r="CM637">
        <v>0</v>
      </c>
      <c r="CN637">
        <v>0</v>
      </c>
      <c r="CO637">
        <v>203.32390000000001</v>
      </c>
      <c r="CP637">
        <v>1208</v>
      </c>
      <c r="CQ637">
        <v>6.2061999999999999</v>
      </c>
      <c r="CR637">
        <v>0</v>
      </c>
      <c r="CS637">
        <v>0</v>
      </c>
      <c r="CT637">
        <v>0</v>
      </c>
      <c r="CU637">
        <v>0</v>
      </c>
      <c r="CV637">
        <v>11.8934</v>
      </c>
      <c r="CW637">
        <v>-400.47219999999999</v>
      </c>
      <c r="CX637">
        <v>0</v>
      </c>
      <c r="CY637">
        <v>-723.23329999999999</v>
      </c>
      <c r="CZ637">
        <v>-2190.6307000000002</v>
      </c>
      <c r="DA637">
        <v>0</v>
      </c>
      <c r="DB637">
        <v>-5.4000000000000003E-3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-350.49470000000002</v>
      </c>
      <c r="DI637">
        <v>-220.39410000000001</v>
      </c>
      <c r="DJ637">
        <v>0</v>
      </c>
      <c r="DK637">
        <v>0</v>
      </c>
      <c r="DL637">
        <v>0</v>
      </c>
      <c r="DM637">
        <v>0</v>
      </c>
      <c r="DN637">
        <v>-203.33009999999999</v>
      </c>
      <c r="DO637">
        <v>0</v>
      </c>
      <c r="DP637">
        <v>-747.33630000000005</v>
      </c>
      <c r="DQ637">
        <v>-1E-4</v>
      </c>
      <c r="DR637">
        <v>0</v>
      </c>
      <c r="DS637">
        <v>0</v>
      </c>
      <c r="DT637">
        <v>60.7881</v>
      </c>
      <c r="DU637">
        <v>-272.63850000000002</v>
      </c>
      <c r="DV637">
        <v>0</v>
      </c>
      <c r="DW637">
        <v>0</v>
      </c>
      <c r="DX637">
        <v>60.7881</v>
      </c>
      <c r="DY637">
        <v>0</v>
      </c>
    </row>
    <row r="638" spans="1:129" x14ac:dyDescent="0.25">
      <c r="A638">
        <v>4452</v>
      </c>
      <c r="B638">
        <v>1</v>
      </c>
      <c r="C638">
        <v>1</v>
      </c>
      <c r="D638">
        <v>2022</v>
      </c>
      <c r="E638">
        <v>9</v>
      </c>
      <c r="F638">
        <v>29</v>
      </c>
      <c r="G638" t="s">
        <v>123</v>
      </c>
      <c r="H638">
        <v>1.5161</v>
      </c>
      <c r="I638">
        <v>0.3155</v>
      </c>
      <c r="J638">
        <v>1.2</v>
      </c>
      <c r="K638">
        <v>1.7733000000000001</v>
      </c>
      <c r="L638">
        <v>8.2048000000000005</v>
      </c>
      <c r="M638">
        <v>6.4316000000000004</v>
      </c>
      <c r="N638">
        <v>0.32190000000000002</v>
      </c>
      <c r="O638">
        <v>2.5999999999999999E-3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2.6968999999999999</v>
      </c>
      <c r="AC638">
        <v>0.33310000000000001</v>
      </c>
      <c r="AD638">
        <f t="shared" si="9"/>
        <v>-0.33310000000000001</v>
      </c>
      <c r="AE638" s="3">
        <v>-3.4674999999999998</v>
      </c>
      <c r="AF638">
        <v>0</v>
      </c>
      <c r="AG638">
        <v>0</v>
      </c>
      <c r="AH638">
        <v>0</v>
      </c>
      <c r="AI638">
        <v>3.1343999999999999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0.29260000000000003</v>
      </c>
      <c r="AR638">
        <v>0</v>
      </c>
      <c r="AS638">
        <v>0</v>
      </c>
      <c r="AT638">
        <v>0</v>
      </c>
      <c r="AU638">
        <v>0</v>
      </c>
      <c r="AV638">
        <v>1.0442</v>
      </c>
      <c r="AW638">
        <v>1.0442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1.0442</v>
      </c>
      <c r="BH638">
        <v>74.081900000000005</v>
      </c>
      <c r="BI638" s="3">
        <v>-3.4674999999999998</v>
      </c>
      <c r="BJ638" s="3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14.8264</v>
      </c>
      <c r="BR638">
        <v>182.87960000000001</v>
      </c>
      <c r="BS638">
        <v>2.9741</v>
      </c>
      <c r="BT638">
        <v>5.0200000000000002E-2</v>
      </c>
      <c r="BU638">
        <v>182.898</v>
      </c>
      <c r="BV638">
        <v>21.547899999999998</v>
      </c>
      <c r="BW638">
        <v>0.58230000000000004</v>
      </c>
      <c r="BX638">
        <v>74.081900000000005</v>
      </c>
      <c r="BY638">
        <v>75</v>
      </c>
      <c r="BZ638">
        <v>198.56399999999999</v>
      </c>
      <c r="CB638">
        <v>3.6700000000000003E-2</v>
      </c>
      <c r="CC638">
        <v>0.37509999999999999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1.7500000000000002E-2</v>
      </c>
      <c r="CJ638">
        <v>1208.3783000000001</v>
      </c>
      <c r="CK638">
        <v>0</v>
      </c>
      <c r="CL638" s="1">
        <v>44833</v>
      </c>
      <c r="CM638">
        <v>0</v>
      </c>
      <c r="CN638">
        <v>0</v>
      </c>
      <c r="CO638">
        <v>204.3681</v>
      </c>
      <c r="CP638">
        <v>1208</v>
      </c>
      <c r="CQ638">
        <v>6.2061999999999999</v>
      </c>
      <c r="CR638">
        <v>0</v>
      </c>
      <c r="CS638">
        <v>0</v>
      </c>
      <c r="CT638">
        <v>0</v>
      </c>
      <c r="CU638">
        <v>0</v>
      </c>
      <c r="CV638">
        <v>11.8934</v>
      </c>
      <c r="CW638">
        <v>-403.60660000000001</v>
      </c>
      <c r="CX638">
        <v>0</v>
      </c>
      <c r="CY638">
        <v>-723.52589999999998</v>
      </c>
      <c r="CZ638">
        <v>-2193.3276000000001</v>
      </c>
      <c r="DA638">
        <v>0</v>
      </c>
      <c r="DB638">
        <v>-5.4000000000000003E-3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-350.49470000000002</v>
      </c>
      <c r="DI638">
        <v>-221.4383</v>
      </c>
      <c r="DJ638">
        <v>0</v>
      </c>
      <c r="DK638">
        <v>0</v>
      </c>
      <c r="DL638">
        <v>0</v>
      </c>
      <c r="DM638">
        <v>0</v>
      </c>
      <c r="DN638">
        <v>-204.37430000000001</v>
      </c>
      <c r="DO638">
        <v>0</v>
      </c>
      <c r="DP638">
        <v>-747.6694</v>
      </c>
      <c r="DQ638">
        <v>-1E-4</v>
      </c>
      <c r="DR638">
        <v>0</v>
      </c>
      <c r="DS638">
        <v>0</v>
      </c>
      <c r="DT638">
        <v>57.320599999999999</v>
      </c>
      <c r="DU638">
        <v>-253.85470000000001</v>
      </c>
      <c r="DV638">
        <v>0</v>
      </c>
      <c r="DW638">
        <v>0</v>
      </c>
      <c r="DX638">
        <v>57.320599999999999</v>
      </c>
      <c r="DY638">
        <v>0</v>
      </c>
    </row>
    <row r="639" spans="1:129" x14ac:dyDescent="0.25">
      <c r="A639">
        <v>4459</v>
      </c>
      <c r="B639">
        <v>1</v>
      </c>
      <c r="C639">
        <v>1</v>
      </c>
      <c r="D639">
        <v>2022</v>
      </c>
      <c r="E639">
        <v>9</v>
      </c>
      <c r="F639">
        <v>30</v>
      </c>
      <c r="G639" t="s">
        <v>123</v>
      </c>
      <c r="H639">
        <v>1.5209999999999999</v>
      </c>
      <c r="I639">
        <v>0.3155</v>
      </c>
      <c r="J639">
        <v>1.2</v>
      </c>
      <c r="K639">
        <v>1.7733000000000001</v>
      </c>
      <c r="L639">
        <v>8.2048000000000005</v>
      </c>
      <c r="M639">
        <v>6.4316000000000004</v>
      </c>
      <c r="N639">
        <v>0.32190000000000002</v>
      </c>
      <c r="O639">
        <v>2.5999999999999999E-3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1.3</v>
      </c>
      <c r="Z639">
        <v>0</v>
      </c>
      <c r="AA639">
        <v>0</v>
      </c>
      <c r="AB639">
        <v>2.867</v>
      </c>
      <c r="AC639">
        <v>1.1814</v>
      </c>
      <c r="AD639">
        <f t="shared" si="9"/>
        <v>0.11860000000000004</v>
      </c>
      <c r="AE639" s="3">
        <v>-8.0199999999999994E-2</v>
      </c>
      <c r="AF639">
        <v>0</v>
      </c>
      <c r="AG639">
        <v>0</v>
      </c>
      <c r="AH639">
        <v>0</v>
      </c>
      <c r="AI639">
        <v>0.1988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0.311</v>
      </c>
      <c r="AR639">
        <v>0</v>
      </c>
      <c r="AS639">
        <v>0</v>
      </c>
      <c r="AT639">
        <v>0</v>
      </c>
      <c r="AU639">
        <v>0</v>
      </c>
      <c r="AV639">
        <v>0.94020000000000004</v>
      </c>
      <c r="AW639">
        <v>0.94020000000000004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0.94020000000000004</v>
      </c>
      <c r="BH639">
        <v>74.001800000000003</v>
      </c>
      <c r="BI639" s="3">
        <v>-8.0100000000000005E-2</v>
      </c>
      <c r="BJ639" s="4">
        <v>-1E-4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14.8767</v>
      </c>
      <c r="BR639">
        <v>183.4076</v>
      </c>
      <c r="BS639">
        <v>3.0886</v>
      </c>
      <c r="BT639">
        <v>5.3999999999999999E-2</v>
      </c>
      <c r="BU639">
        <v>182.898</v>
      </c>
      <c r="BV639">
        <v>21.547899999999998</v>
      </c>
      <c r="BW639">
        <v>0.58230000000000004</v>
      </c>
      <c r="BX639">
        <v>74.001800000000003</v>
      </c>
      <c r="BY639">
        <v>75</v>
      </c>
      <c r="BZ639">
        <v>178.80029999999999</v>
      </c>
      <c r="CB639">
        <v>3.6700000000000003E-2</v>
      </c>
      <c r="CC639">
        <v>0.37390000000000001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1.7500000000000002E-2</v>
      </c>
      <c r="CJ639">
        <v>1103.0342000000001</v>
      </c>
      <c r="CK639">
        <v>0</v>
      </c>
      <c r="CL639" s="1">
        <v>44834</v>
      </c>
      <c r="CM639">
        <v>0</v>
      </c>
      <c r="CN639">
        <v>0</v>
      </c>
      <c r="CO639">
        <v>205.3083</v>
      </c>
      <c r="CP639">
        <v>1209.3</v>
      </c>
      <c r="CQ639">
        <v>6.2061999999999999</v>
      </c>
      <c r="CR639">
        <v>0</v>
      </c>
      <c r="CS639">
        <v>0</v>
      </c>
      <c r="CT639">
        <v>0</v>
      </c>
      <c r="CU639">
        <v>0</v>
      </c>
      <c r="CV639">
        <v>11.8934</v>
      </c>
      <c r="CW639">
        <v>-403.80540000000002</v>
      </c>
      <c r="CX639">
        <v>0</v>
      </c>
      <c r="CY639">
        <v>-723.83690000000001</v>
      </c>
      <c r="CZ639">
        <v>-2196.1945999999998</v>
      </c>
      <c r="DA639">
        <v>0</v>
      </c>
      <c r="DB639">
        <v>-5.4000000000000003E-3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-350.49470000000002</v>
      </c>
      <c r="DI639">
        <v>-222.3785</v>
      </c>
      <c r="DJ639">
        <v>0</v>
      </c>
      <c r="DK639">
        <v>0</v>
      </c>
      <c r="DL639">
        <v>0</v>
      </c>
      <c r="DM639">
        <v>0</v>
      </c>
      <c r="DN639">
        <v>-205.31450000000001</v>
      </c>
      <c r="DO639">
        <v>0</v>
      </c>
      <c r="DP639">
        <v>-748.85080000000005</v>
      </c>
      <c r="DQ639">
        <v>-1E-4</v>
      </c>
      <c r="DR639">
        <v>0</v>
      </c>
      <c r="DS639">
        <v>0</v>
      </c>
      <c r="DT639">
        <v>57.240499999999997</v>
      </c>
      <c r="DU639">
        <v>-273.61840000000001</v>
      </c>
      <c r="DV639">
        <v>0</v>
      </c>
      <c r="DW639">
        <v>0</v>
      </c>
      <c r="DX639">
        <v>57.240499999999997</v>
      </c>
      <c r="DY639">
        <v>0</v>
      </c>
    </row>
    <row r="640" spans="1:129" x14ac:dyDescent="0.25">
      <c r="A640">
        <v>4466</v>
      </c>
      <c r="B640">
        <v>1</v>
      </c>
      <c r="C640">
        <v>1</v>
      </c>
      <c r="D640">
        <v>2022</v>
      </c>
      <c r="E640">
        <v>10</v>
      </c>
      <c r="F640">
        <v>1</v>
      </c>
      <c r="G640" t="s">
        <v>123</v>
      </c>
      <c r="H640">
        <v>1.5281</v>
      </c>
      <c r="I640">
        <v>0.3155</v>
      </c>
      <c r="J640">
        <v>1.2</v>
      </c>
      <c r="K640">
        <v>1.7733000000000001</v>
      </c>
      <c r="L640">
        <v>8.2048000000000005</v>
      </c>
      <c r="M640">
        <v>6.4316000000000004</v>
      </c>
      <c r="N640">
        <v>0.32190000000000002</v>
      </c>
      <c r="O640">
        <v>2.5999999999999999E-3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4.4000000000000004</v>
      </c>
      <c r="Z640">
        <v>0</v>
      </c>
      <c r="AA640">
        <v>0</v>
      </c>
      <c r="AB640">
        <v>2.2360000000000002</v>
      </c>
      <c r="AC640">
        <v>1.1041000000000001</v>
      </c>
      <c r="AD640">
        <f t="shared" si="9"/>
        <v>3.2959000000000005</v>
      </c>
      <c r="AE640" s="3">
        <v>0.54900000000000004</v>
      </c>
      <c r="AF640">
        <v>0</v>
      </c>
      <c r="AG640">
        <v>0</v>
      </c>
      <c r="AH640">
        <v>0</v>
      </c>
      <c r="AI640">
        <v>2.7469000000000001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0.24260000000000001</v>
      </c>
      <c r="AR640">
        <v>0</v>
      </c>
      <c r="AS640">
        <v>0</v>
      </c>
      <c r="AT640">
        <v>0</v>
      </c>
      <c r="AU640">
        <v>0</v>
      </c>
      <c r="AV640">
        <v>0.9819</v>
      </c>
      <c r="AW640">
        <v>0.9819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0.98199999999999998</v>
      </c>
      <c r="BH640">
        <v>74.524799999999999</v>
      </c>
      <c r="BI640" s="3">
        <v>0.52300000000000002</v>
      </c>
      <c r="BJ640" s="3">
        <v>2.5999999999999999E-2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14.179399999999999</v>
      </c>
      <c r="BR640">
        <v>182.15469999999999</v>
      </c>
      <c r="BS640">
        <v>3.0687000000000002</v>
      </c>
      <c r="BT640">
        <v>5.33E-2</v>
      </c>
      <c r="BU640">
        <v>182.898</v>
      </c>
      <c r="BV640">
        <v>21.547899999999998</v>
      </c>
      <c r="BW640">
        <v>0.58230000000000004</v>
      </c>
      <c r="BX640">
        <v>74.524799999999999</v>
      </c>
      <c r="BY640">
        <v>75</v>
      </c>
      <c r="BZ640">
        <v>186.73320000000001</v>
      </c>
      <c r="CB640">
        <v>3.6700000000000003E-2</v>
      </c>
      <c r="CC640">
        <v>0.37230000000000002</v>
      </c>
      <c r="CD640">
        <v>0</v>
      </c>
      <c r="CE640">
        <v>0</v>
      </c>
      <c r="CF640">
        <v>0</v>
      </c>
      <c r="CG640">
        <v>2.5999999999999999E-2</v>
      </c>
      <c r="CH640">
        <v>0</v>
      </c>
      <c r="CI640">
        <v>1.7500000000000002E-2</v>
      </c>
      <c r="CJ640">
        <v>1135.8051</v>
      </c>
      <c r="CK640">
        <v>0</v>
      </c>
      <c r="CL640" s="1">
        <v>44835</v>
      </c>
      <c r="CM640">
        <v>0</v>
      </c>
      <c r="CN640">
        <v>0</v>
      </c>
      <c r="CO640">
        <v>206.2902</v>
      </c>
      <c r="CP640">
        <v>1213.7</v>
      </c>
      <c r="CQ640">
        <v>6.2061999999999999</v>
      </c>
      <c r="CR640">
        <v>0</v>
      </c>
      <c r="CS640">
        <v>0</v>
      </c>
      <c r="CT640">
        <v>0</v>
      </c>
      <c r="CU640">
        <v>0</v>
      </c>
      <c r="CV640">
        <v>11.8934</v>
      </c>
      <c r="CW640">
        <v>-406.5523</v>
      </c>
      <c r="CX640">
        <v>0</v>
      </c>
      <c r="CY640">
        <v>-724.07950000000005</v>
      </c>
      <c r="CZ640">
        <v>-2198.4306000000001</v>
      </c>
      <c r="DA640">
        <v>0</v>
      </c>
      <c r="DB640">
        <v>-5.4000000000000003E-3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-350.49470000000002</v>
      </c>
      <c r="DI640">
        <v>-223.3604</v>
      </c>
      <c r="DJ640">
        <v>0</v>
      </c>
      <c r="DK640">
        <v>0</v>
      </c>
      <c r="DL640">
        <v>0</v>
      </c>
      <c r="DM640">
        <v>0</v>
      </c>
      <c r="DN640">
        <v>-206.29650000000001</v>
      </c>
      <c r="DO640">
        <v>0</v>
      </c>
      <c r="DP640">
        <v>-749.95489999999995</v>
      </c>
      <c r="DQ640">
        <v>-1E-4</v>
      </c>
      <c r="DR640">
        <v>0</v>
      </c>
      <c r="DS640">
        <v>0</v>
      </c>
      <c r="DT640">
        <v>57.763500000000001</v>
      </c>
      <c r="DU640">
        <v>-265.68549999999999</v>
      </c>
      <c r="DV640">
        <v>0</v>
      </c>
      <c r="DW640">
        <v>2.5999999999999999E-2</v>
      </c>
      <c r="DX640">
        <v>57.763500000000001</v>
      </c>
      <c r="DY640">
        <v>0</v>
      </c>
    </row>
    <row r="641" spans="1:129" x14ac:dyDescent="0.25">
      <c r="A641">
        <v>4473</v>
      </c>
      <c r="B641">
        <v>1</v>
      </c>
      <c r="C641">
        <v>1</v>
      </c>
      <c r="D641">
        <v>2022</v>
      </c>
      <c r="E641">
        <v>10</v>
      </c>
      <c r="F641">
        <v>2</v>
      </c>
      <c r="G641" t="s">
        <v>123</v>
      </c>
      <c r="H641">
        <v>1.5344</v>
      </c>
      <c r="I641">
        <v>0.3155</v>
      </c>
      <c r="J641">
        <v>1.2</v>
      </c>
      <c r="K641">
        <v>1.7733000000000001</v>
      </c>
      <c r="L641">
        <v>8.2048000000000005</v>
      </c>
      <c r="M641">
        <v>6.4316000000000004</v>
      </c>
      <c r="N641">
        <v>0.32190000000000002</v>
      </c>
      <c r="O641">
        <v>2.5999999999999999E-3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0.3</v>
      </c>
      <c r="Z641">
        <v>0</v>
      </c>
      <c r="AA641">
        <v>0</v>
      </c>
      <c r="AB641">
        <v>2.6958000000000002</v>
      </c>
      <c r="AC641">
        <v>0.59650000000000003</v>
      </c>
      <c r="AD641">
        <f t="shared" si="9"/>
        <v>-0.29650000000000004</v>
      </c>
      <c r="AE641" s="3">
        <v>-0.60960000000000003</v>
      </c>
      <c r="AF641">
        <v>0</v>
      </c>
      <c r="AG641">
        <v>0</v>
      </c>
      <c r="AH641">
        <v>0</v>
      </c>
      <c r="AI641">
        <v>0.31309999999999999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0.29249999999999998</v>
      </c>
      <c r="AR641">
        <v>0</v>
      </c>
      <c r="AS641">
        <v>0</v>
      </c>
      <c r="AT641">
        <v>0</v>
      </c>
      <c r="AU641">
        <v>0</v>
      </c>
      <c r="AV641">
        <v>0.90390000000000004</v>
      </c>
      <c r="AW641">
        <v>0.90390000000000004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0.90390000000000004</v>
      </c>
      <c r="BH641">
        <v>73.941100000000006</v>
      </c>
      <c r="BI641" s="3">
        <v>-0.5837</v>
      </c>
      <c r="BJ641" s="3">
        <v>-2.5899999999999999E-2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13.9381</v>
      </c>
      <c r="BR641">
        <v>182.96680000000001</v>
      </c>
      <c r="BS641">
        <v>3.2115999999999998</v>
      </c>
      <c r="BT641">
        <v>5.7000000000000002E-2</v>
      </c>
      <c r="BU641">
        <v>182.898</v>
      </c>
      <c r="BV641">
        <v>21.547899999999998</v>
      </c>
      <c r="BW641">
        <v>0.58230000000000004</v>
      </c>
      <c r="BX641">
        <v>73.941100000000006</v>
      </c>
      <c r="BY641">
        <v>75</v>
      </c>
      <c r="BZ641">
        <v>171.88820000000001</v>
      </c>
      <c r="CB641">
        <v>3.6700000000000003E-2</v>
      </c>
      <c r="CC641">
        <v>0.37090000000000001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1.7500000000000002E-2</v>
      </c>
      <c r="CJ641">
        <v>1043.0818999999999</v>
      </c>
      <c r="CK641">
        <v>0</v>
      </c>
      <c r="CL641" s="1">
        <v>44836</v>
      </c>
      <c r="CM641">
        <v>0</v>
      </c>
      <c r="CN641">
        <v>0</v>
      </c>
      <c r="CO641">
        <v>207.19409999999999</v>
      </c>
      <c r="CP641">
        <v>1214</v>
      </c>
      <c r="CQ641">
        <v>6.2061999999999999</v>
      </c>
      <c r="CR641">
        <v>0</v>
      </c>
      <c r="CS641">
        <v>0</v>
      </c>
      <c r="CT641">
        <v>0</v>
      </c>
      <c r="CU641">
        <v>0</v>
      </c>
      <c r="CV641">
        <v>11.8934</v>
      </c>
      <c r="CW641">
        <v>-406.86540000000002</v>
      </c>
      <c r="CX641">
        <v>0</v>
      </c>
      <c r="CY641">
        <v>-724.37199999999996</v>
      </c>
      <c r="CZ641">
        <v>-2201.1264000000001</v>
      </c>
      <c r="DA641">
        <v>0</v>
      </c>
      <c r="DB641">
        <v>-5.4000000000000003E-3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-350.49470000000002</v>
      </c>
      <c r="DI641">
        <v>-224.26429999999999</v>
      </c>
      <c r="DJ641">
        <v>0</v>
      </c>
      <c r="DK641">
        <v>0</v>
      </c>
      <c r="DL641">
        <v>0</v>
      </c>
      <c r="DM641">
        <v>0</v>
      </c>
      <c r="DN641">
        <v>-207.2004</v>
      </c>
      <c r="DO641">
        <v>0</v>
      </c>
      <c r="DP641">
        <v>-750.55139999999994</v>
      </c>
      <c r="DQ641">
        <v>-1E-4</v>
      </c>
      <c r="DR641">
        <v>0</v>
      </c>
      <c r="DS641">
        <v>0</v>
      </c>
      <c r="DT641">
        <v>57.1798</v>
      </c>
      <c r="DU641">
        <v>-280.53050000000002</v>
      </c>
      <c r="DV641">
        <v>0</v>
      </c>
      <c r="DW641">
        <v>0</v>
      </c>
      <c r="DX641">
        <v>57.1798</v>
      </c>
      <c r="DY641">
        <v>0</v>
      </c>
    </row>
    <row r="642" spans="1:129" x14ac:dyDescent="0.25">
      <c r="A642">
        <v>4480</v>
      </c>
      <c r="B642">
        <v>1</v>
      </c>
      <c r="C642">
        <v>1</v>
      </c>
      <c r="D642">
        <v>2022</v>
      </c>
      <c r="E642">
        <v>10</v>
      </c>
      <c r="F642">
        <v>3</v>
      </c>
      <c r="G642" t="s">
        <v>123</v>
      </c>
      <c r="H642">
        <v>1.5403</v>
      </c>
      <c r="I642">
        <v>0.3155</v>
      </c>
      <c r="J642">
        <v>1.2</v>
      </c>
      <c r="K642">
        <v>1.7733000000000001</v>
      </c>
      <c r="L642">
        <v>8.2048000000000005</v>
      </c>
      <c r="M642">
        <v>6.4316000000000004</v>
      </c>
      <c r="N642">
        <v>0.32190000000000002</v>
      </c>
      <c r="O642">
        <v>2.5999999999999999E-3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2.5741999999999998</v>
      </c>
      <c r="AC642">
        <v>0.26629999999999998</v>
      </c>
      <c r="AD642">
        <f t="shared" si="9"/>
        <v>-0.26629999999999998</v>
      </c>
      <c r="AE642" s="3">
        <v>-0.28520000000000001</v>
      </c>
      <c r="AF642">
        <v>0</v>
      </c>
      <c r="AG642">
        <v>0</v>
      </c>
      <c r="AH642">
        <v>0</v>
      </c>
      <c r="AI642">
        <v>1.89E-2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0.27929999999999999</v>
      </c>
      <c r="AR642">
        <v>0</v>
      </c>
      <c r="AS642">
        <v>0</v>
      </c>
      <c r="AT642">
        <v>0</v>
      </c>
      <c r="AU642">
        <v>0</v>
      </c>
      <c r="AV642">
        <v>0.81569999999999998</v>
      </c>
      <c r="AW642">
        <v>0.81569999999999998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0.81569999999999998</v>
      </c>
      <c r="BH642">
        <v>73.656000000000006</v>
      </c>
      <c r="BI642" s="3">
        <v>-0.28510000000000002</v>
      </c>
      <c r="BJ642" s="3">
        <v>-1E-4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13.872999999999999</v>
      </c>
      <c r="BR642">
        <v>183.8828</v>
      </c>
      <c r="BS642">
        <v>3.36</v>
      </c>
      <c r="BT642">
        <v>6.0900000000000003E-2</v>
      </c>
      <c r="BU642">
        <v>182.898</v>
      </c>
      <c r="BV642">
        <v>21.547899999999998</v>
      </c>
      <c r="BW642">
        <v>0.58230000000000004</v>
      </c>
      <c r="BX642">
        <v>73.656000000000006</v>
      </c>
      <c r="BY642">
        <v>75</v>
      </c>
      <c r="BZ642">
        <v>155.12209999999999</v>
      </c>
      <c r="CB642">
        <v>3.6700000000000003E-2</v>
      </c>
      <c r="CC642">
        <v>0.36969999999999997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1.7500000000000002E-2</v>
      </c>
      <c r="CJ642">
        <v>944.74369999999999</v>
      </c>
      <c r="CK642">
        <v>0</v>
      </c>
      <c r="CL642" s="1">
        <v>44837</v>
      </c>
      <c r="CM642">
        <v>0</v>
      </c>
      <c r="CN642">
        <v>0</v>
      </c>
      <c r="CO642">
        <v>208.00980000000001</v>
      </c>
      <c r="CP642">
        <v>1214</v>
      </c>
      <c r="CQ642">
        <v>6.2061999999999999</v>
      </c>
      <c r="CR642">
        <v>0</v>
      </c>
      <c r="CS642">
        <v>0</v>
      </c>
      <c r="CT642">
        <v>0</v>
      </c>
      <c r="CU642">
        <v>0</v>
      </c>
      <c r="CV642">
        <v>11.8934</v>
      </c>
      <c r="CW642">
        <v>-406.8843</v>
      </c>
      <c r="CX642">
        <v>0</v>
      </c>
      <c r="CY642">
        <v>-724.65129999999999</v>
      </c>
      <c r="CZ642">
        <v>-2203.7006000000001</v>
      </c>
      <c r="DA642">
        <v>0</v>
      </c>
      <c r="DB642">
        <v>-5.4000000000000003E-3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-350.49470000000002</v>
      </c>
      <c r="DI642">
        <v>-225.08</v>
      </c>
      <c r="DJ642">
        <v>0</v>
      </c>
      <c r="DK642">
        <v>0</v>
      </c>
      <c r="DL642">
        <v>0</v>
      </c>
      <c r="DM642">
        <v>0</v>
      </c>
      <c r="DN642">
        <v>-208.01609999999999</v>
      </c>
      <c r="DO642">
        <v>0</v>
      </c>
      <c r="DP642">
        <v>-750.81769999999995</v>
      </c>
      <c r="DQ642">
        <v>-1E-4</v>
      </c>
      <c r="DR642">
        <v>0</v>
      </c>
      <c r="DS642">
        <v>0</v>
      </c>
      <c r="DT642">
        <v>56.8947</v>
      </c>
      <c r="DU642">
        <v>-297.29660000000001</v>
      </c>
      <c r="DV642">
        <v>0</v>
      </c>
      <c r="DW642">
        <v>0</v>
      </c>
      <c r="DX642">
        <v>56.8947</v>
      </c>
      <c r="DY642">
        <v>0</v>
      </c>
    </row>
    <row r="643" spans="1:129" x14ac:dyDescent="0.25">
      <c r="A643">
        <v>4487</v>
      </c>
      <c r="B643">
        <v>1</v>
      </c>
      <c r="C643">
        <v>1</v>
      </c>
      <c r="D643">
        <v>2022</v>
      </c>
      <c r="E643">
        <v>10</v>
      </c>
      <c r="F643">
        <v>4</v>
      </c>
      <c r="G643" t="s">
        <v>123</v>
      </c>
      <c r="H643">
        <v>1.5469999999999999</v>
      </c>
      <c r="I643">
        <v>0.3155</v>
      </c>
      <c r="J643">
        <v>1.2</v>
      </c>
      <c r="K643">
        <v>1.7733000000000001</v>
      </c>
      <c r="L643">
        <v>8.2048000000000005</v>
      </c>
      <c r="M643">
        <v>6.4316000000000004</v>
      </c>
      <c r="N643">
        <v>0.32190000000000002</v>
      </c>
      <c r="O643">
        <v>2.5999999999999999E-3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2.5928</v>
      </c>
      <c r="AC643">
        <v>0.2346</v>
      </c>
      <c r="AD643">
        <f t="shared" ref="AD643:AD706" si="10">Y643-AC643</f>
        <v>-0.2346</v>
      </c>
      <c r="AE643" s="3">
        <v>-0.2354</v>
      </c>
      <c r="AF643">
        <v>0</v>
      </c>
      <c r="AG643">
        <v>0</v>
      </c>
      <c r="AH643">
        <v>0</v>
      </c>
      <c r="AI643">
        <v>8.0000000000000004E-4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0.28129999999999999</v>
      </c>
      <c r="AR643">
        <v>0</v>
      </c>
      <c r="AS643">
        <v>0</v>
      </c>
      <c r="AT643">
        <v>0</v>
      </c>
      <c r="AU643">
        <v>0</v>
      </c>
      <c r="AV643">
        <v>0.73860000000000003</v>
      </c>
      <c r="AW643">
        <v>0.73860000000000003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0.73860000000000003</v>
      </c>
      <c r="BH643">
        <v>73.420500000000004</v>
      </c>
      <c r="BI643" s="3">
        <v>-0.23549999999999999</v>
      </c>
      <c r="BJ643" s="3">
        <v>1E-4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13.558400000000001</v>
      </c>
      <c r="BR643">
        <v>185.11089999999999</v>
      </c>
      <c r="BS643">
        <v>3.5044</v>
      </c>
      <c r="BT643">
        <v>6.4899999999999999E-2</v>
      </c>
      <c r="BU643">
        <v>182.898</v>
      </c>
      <c r="BV643">
        <v>21.547899999999998</v>
      </c>
      <c r="BW643">
        <v>0.58230000000000004</v>
      </c>
      <c r="BX643">
        <v>73.420500000000004</v>
      </c>
      <c r="BY643">
        <v>75</v>
      </c>
      <c r="BZ643">
        <v>140.464</v>
      </c>
      <c r="CB643">
        <v>3.6700000000000003E-2</v>
      </c>
      <c r="CC643">
        <v>0.36830000000000002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1.7500000000000002E-2</v>
      </c>
      <c r="CJ643">
        <v>854.88059999999996</v>
      </c>
      <c r="CK643">
        <v>0</v>
      </c>
      <c r="CL643" s="1">
        <v>44838</v>
      </c>
      <c r="CM643">
        <v>0</v>
      </c>
      <c r="CN643">
        <v>0</v>
      </c>
      <c r="CO643">
        <v>208.7484</v>
      </c>
      <c r="CP643">
        <v>1214</v>
      </c>
      <c r="CQ643">
        <v>6.2061999999999999</v>
      </c>
      <c r="CR643">
        <v>0</v>
      </c>
      <c r="CS643">
        <v>0</v>
      </c>
      <c r="CT643">
        <v>0</v>
      </c>
      <c r="CU643">
        <v>0</v>
      </c>
      <c r="CV643">
        <v>11.8934</v>
      </c>
      <c r="CW643">
        <v>-406.88510000000002</v>
      </c>
      <c r="CX643">
        <v>0</v>
      </c>
      <c r="CY643">
        <v>-724.93259999999998</v>
      </c>
      <c r="CZ643">
        <v>-2206.2934</v>
      </c>
      <c r="DA643">
        <v>0</v>
      </c>
      <c r="DB643">
        <v>-5.4000000000000003E-3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-350.49470000000002</v>
      </c>
      <c r="DI643">
        <v>-225.8186</v>
      </c>
      <c r="DJ643">
        <v>0</v>
      </c>
      <c r="DK643">
        <v>0</v>
      </c>
      <c r="DL643">
        <v>0</v>
      </c>
      <c r="DM643">
        <v>0</v>
      </c>
      <c r="DN643">
        <v>-208.75470000000001</v>
      </c>
      <c r="DO643">
        <v>0</v>
      </c>
      <c r="DP643">
        <v>-751.05229999999995</v>
      </c>
      <c r="DQ643">
        <v>-1E-4</v>
      </c>
      <c r="DR643">
        <v>0</v>
      </c>
      <c r="DS643">
        <v>0</v>
      </c>
      <c r="DT643">
        <v>56.659199999999998</v>
      </c>
      <c r="DU643">
        <v>-311.9547</v>
      </c>
      <c r="DV643">
        <v>0</v>
      </c>
      <c r="DW643">
        <v>0</v>
      </c>
      <c r="DX643">
        <v>56.659199999999998</v>
      </c>
      <c r="DY643">
        <v>0</v>
      </c>
    </row>
    <row r="644" spans="1:129" x14ac:dyDescent="0.25">
      <c r="A644">
        <v>4494</v>
      </c>
      <c r="B644">
        <v>1</v>
      </c>
      <c r="C644">
        <v>1</v>
      </c>
      <c r="D644">
        <v>2022</v>
      </c>
      <c r="E644">
        <v>10</v>
      </c>
      <c r="F644">
        <v>5</v>
      </c>
      <c r="G644" t="s">
        <v>123</v>
      </c>
      <c r="H644">
        <v>1.5556000000000001</v>
      </c>
      <c r="I644">
        <v>0.3155</v>
      </c>
      <c r="J644">
        <v>1.2</v>
      </c>
      <c r="K644">
        <v>1.7733000000000001</v>
      </c>
      <c r="L644">
        <v>8.2048000000000005</v>
      </c>
      <c r="M644">
        <v>6.4316000000000004</v>
      </c>
      <c r="N644">
        <v>0.32190000000000002</v>
      </c>
      <c r="O644">
        <v>2.5999999999999999E-3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2.3193000000000001</v>
      </c>
      <c r="AC644">
        <v>0.19089999999999999</v>
      </c>
      <c r="AD644">
        <f t="shared" si="10"/>
        <v>-0.19089999999999999</v>
      </c>
      <c r="AE644" s="3">
        <v>-0.19089999999999999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0.25159999999999999</v>
      </c>
      <c r="AR644">
        <v>0</v>
      </c>
      <c r="AS644">
        <v>0</v>
      </c>
      <c r="AT644">
        <v>0</v>
      </c>
      <c r="AU644">
        <v>0</v>
      </c>
      <c r="AV644">
        <v>0.66839999999999999</v>
      </c>
      <c r="AW644">
        <v>0.66839999999999999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0.66839999999999999</v>
      </c>
      <c r="BH644">
        <v>73.229500000000002</v>
      </c>
      <c r="BI644" s="3">
        <v>-0.191</v>
      </c>
      <c r="BJ644" s="3">
        <v>1E-4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12.597</v>
      </c>
      <c r="BR644">
        <v>187.02</v>
      </c>
      <c r="BS644">
        <v>3.6587000000000001</v>
      </c>
      <c r="BT644">
        <v>6.8900000000000003E-2</v>
      </c>
      <c r="BU644">
        <v>182.898</v>
      </c>
      <c r="BV644">
        <v>21.547899999999998</v>
      </c>
      <c r="BW644">
        <v>0.58230000000000004</v>
      </c>
      <c r="BX644">
        <v>73.229500000000002</v>
      </c>
      <c r="BY644">
        <v>75</v>
      </c>
      <c r="BZ644">
        <v>127.1117</v>
      </c>
      <c r="CB644">
        <v>3.6700000000000003E-2</v>
      </c>
      <c r="CC644">
        <v>0.36680000000000001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1.7500000000000002E-2</v>
      </c>
      <c r="CJ644">
        <v>773.52919999999995</v>
      </c>
      <c r="CK644">
        <v>0</v>
      </c>
      <c r="CL644" s="1">
        <v>44839</v>
      </c>
      <c r="CM644">
        <v>0</v>
      </c>
      <c r="CN644">
        <v>0</v>
      </c>
      <c r="CO644">
        <v>209.41679999999999</v>
      </c>
      <c r="CP644">
        <v>1214</v>
      </c>
      <c r="CQ644">
        <v>6.2061999999999999</v>
      </c>
      <c r="CR644">
        <v>0</v>
      </c>
      <c r="CS644">
        <v>0</v>
      </c>
      <c r="CT644">
        <v>0</v>
      </c>
      <c r="CU644">
        <v>0</v>
      </c>
      <c r="CV644">
        <v>11.8934</v>
      </c>
      <c r="CW644">
        <v>-406.88510000000002</v>
      </c>
      <c r="CX644">
        <v>0</v>
      </c>
      <c r="CY644">
        <v>-725.18420000000003</v>
      </c>
      <c r="CZ644">
        <v>-2208.6127000000001</v>
      </c>
      <c r="DA644">
        <v>0</v>
      </c>
      <c r="DB644">
        <v>-5.4000000000000003E-3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-350.49470000000002</v>
      </c>
      <c r="DI644">
        <v>-226.48699999999999</v>
      </c>
      <c r="DJ644">
        <v>0</v>
      </c>
      <c r="DK644">
        <v>0</v>
      </c>
      <c r="DL644">
        <v>0</v>
      </c>
      <c r="DM644">
        <v>0</v>
      </c>
      <c r="DN644">
        <v>-209.42310000000001</v>
      </c>
      <c r="DO644">
        <v>0</v>
      </c>
      <c r="DP644">
        <v>-751.2432</v>
      </c>
      <c r="DQ644">
        <v>-1E-4</v>
      </c>
      <c r="DR644">
        <v>0</v>
      </c>
      <c r="DS644">
        <v>0</v>
      </c>
      <c r="DT644">
        <v>56.468200000000003</v>
      </c>
      <c r="DU644">
        <v>-325.30700000000002</v>
      </c>
      <c r="DV644">
        <v>0</v>
      </c>
      <c r="DW644">
        <v>0</v>
      </c>
      <c r="DX644">
        <v>56.468200000000003</v>
      </c>
      <c r="DY644">
        <v>0</v>
      </c>
    </row>
    <row r="645" spans="1:129" x14ac:dyDescent="0.25">
      <c r="A645">
        <v>4501</v>
      </c>
      <c r="B645">
        <v>1</v>
      </c>
      <c r="C645">
        <v>1</v>
      </c>
      <c r="D645">
        <v>2022</v>
      </c>
      <c r="E645">
        <v>10</v>
      </c>
      <c r="F645">
        <v>6</v>
      </c>
      <c r="G645" t="s">
        <v>123</v>
      </c>
      <c r="H645">
        <v>1.5619000000000001</v>
      </c>
      <c r="I645">
        <v>0.3155</v>
      </c>
      <c r="J645">
        <v>1.2</v>
      </c>
      <c r="K645">
        <v>1.7733000000000001</v>
      </c>
      <c r="L645">
        <v>8.2048000000000005</v>
      </c>
      <c r="M645">
        <v>6.4316000000000004</v>
      </c>
      <c r="N645">
        <v>0.32190000000000002</v>
      </c>
      <c r="O645">
        <v>2.5999999999999999E-3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2.2776999999999998</v>
      </c>
      <c r="AC645">
        <v>0.17549999999999999</v>
      </c>
      <c r="AD645">
        <f t="shared" si="10"/>
        <v>-0.17549999999999999</v>
      </c>
      <c r="AE645" s="3">
        <v>-0.17549999999999999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0.24709999999999999</v>
      </c>
      <c r="AR645">
        <v>0</v>
      </c>
      <c r="AS645">
        <v>0</v>
      </c>
      <c r="AT645">
        <v>0</v>
      </c>
      <c r="AU645">
        <v>0</v>
      </c>
      <c r="AV645">
        <v>0.6048</v>
      </c>
      <c r="AW645">
        <v>0.6048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0.6048</v>
      </c>
      <c r="BH645">
        <v>73.054000000000002</v>
      </c>
      <c r="BI645" s="3">
        <v>-0.17549999999999999</v>
      </c>
      <c r="BJ645" s="4">
        <v>-4.4400000000000002E-16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12.6914</v>
      </c>
      <c r="BR645">
        <v>187.83779999999999</v>
      </c>
      <c r="BS645">
        <v>3.8267000000000002</v>
      </c>
      <c r="BT645">
        <v>7.2800000000000004E-2</v>
      </c>
      <c r="BU645">
        <v>182.898</v>
      </c>
      <c r="BV645">
        <v>21.547899999999998</v>
      </c>
      <c r="BW645">
        <v>0.58230000000000004</v>
      </c>
      <c r="BX645">
        <v>73.054000000000002</v>
      </c>
      <c r="BY645">
        <v>75</v>
      </c>
      <c r="BZ645">
        <v>115.01179999999999</v>
      </c>
      <c r="CB645">
        <v>3.6700000000000003E-2</v>
      </c>
      <c r="CC645">
        <v>0.36559999999999998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1.7500000000000002E-2</v>
      </c>
      <c r="CJ645">
        <v>699.91819999999996</v>
      </c>
      <c r="CK645">
        <v>0</v>
      </c>
      <c r="CL645" s="1">
        <v>44840</v>
      </c>
      <c r="CM645">
        <v>0</v>
      </c>
      <c r="CN645">
        <v>0</v>
      </c>
      <c r="CO645">
        <v>210.02160000000001</v>
      </c>
      <c r="CP645">
        <v>1214</v>
      </c>
      <c r="CQ645">
        <v>6.2061999999999999</v>
      </c>
      <c r="CR645">
        <v>0</v>
      </c>
      <c r="CS645">
        <v>0</v>
      </c>
      <c r="CT645">
        <v>0</v>
      </c>
      <c r="CU645">
        <v>0</v>
      </c>
      <c r="CV645">
        <v>11.8934</v>
      </c>
      <c r="CW645">
        <v>-406.88510000000002</v>
      </c>
      <c r="CX645">
        <v>0</v>
      </c>
      <c r="CY645">
        <v>-725.43129999999996</v>
      </c>
      <c r="CZ645">
        <v>-2210.8904000000002</v>
      </c>
      <c r="DA645">
        <v>0</v>
      </c>
      <c r="DB645">
        <v>-5.4000000000000003E-3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-350.49470000000002</v>
      </c>
      <c r="DI645">
        <v>-227.09180000000001</v>
      </c>
      <c r="DJ645">
        <v>0</v>
      </c>
      <c r="DK645">
        <v>0</v>
      </c>
      <c r="DL645">
        <v>0</v>
      </c>
      <c r="DM645">
        <v>0</v>
      </c>
      <c r="DN645">
        <v>-210.02789999999999</v>
      </c>
      <c r="DO645">
        <v>0</v>
      </c>
      <c r="DP645">
        <v>-751.41869999999994</v>
      </c>
      <c r="DQ645">
        <v>-1E-4</v>
      </c>
      <c r="DR645">
        <v>0</v>
      </c>
      <c r="DS645">
        <v>0</v>
      </c>
      <c r="DT645">
        <v>56.292700000000004</v>
      </c>
      <c r="DU645">
        <v>-337.40690000000001</v>
      </c>
      <c r="DV645">
        <v>0</v>
      </c>
      <c r="DW645">
        <v>0</v>
      </c>
      <c r="DX645">
        <v>56.292700000000004</v>
      </c>
      <c r="DY645">
        <v>0</v>
      </c>
    </row>
    <row r="646" spans="1:129" x14ac:dyDescent="0.25">
      <c r="A646">
        <v>4508</v>
      </c>
      <c r="B646">
        <v>1</v>
      </c>
      <c r="C646">
        <v>1</v>
      </c>
      <c r="D646">
        <v>2022</v>
      </c>
      <c r="E646">
        <v>10</v>
      </c>
      <c r="F646">
        <v>7</v>
      </c>
      <c r="G646" t="s">
        <v>123</v>
      </c>
      <c r="H646">
        <v>1.5680000000000001</v>
      </c>
      <c r="I646">
        <v>0.3155</v>
      </c>
      <c r="J646">
        <v>1.2</v>
      </c>
      <c r="K646">
        <v>1.7733000000000001</v>
      </c>
      <c r="L646">
        <v>8.2048000000000005</v>
      </c>
      <c r="M646">
        <v>6.4316000000000004</v>
      </c>
      <c r="N646">
        <v>0.32190000000000002</v>
      </c>
      <c r="O646">
        <v>2.5999999999999999E-3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2.4754999999999998</v>
      </c>
      <c r="AC646">
        <v>0.18060000000000001</v>
      </c>
      <c r="AD646">
        <f t="shared" si="10"/>
        <v>-0.18060000000000001</v>
      </c>
      <c r="AE646" s="3">
        <v>-0.18060000000000001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0.26860000000000001</v>
      </c>
      <c r="AR646">
        <v>0</v>
      </c>
      <c r="AS646">
        <v>0</v>
      </c>
      <c r="AT646">
        <v>0</v>
      </c>
      <c r="AU646">
        <v>0</v>
      </c>
      <c r="AV646">
        <v>0.54720000000000002</v>
      </c>
      <c r="AW646">
        <v>0.54720000000000002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0.54720000000000002</v>
      </c>
      <c r="BH646">
        <v>72.873500000000007</v>
      </c>
      <c r="BI646" s="3">
        <v>-0.18049999999999999</v>
      </c>
      <c r="BJ646" s="3">
        <v>-1E-4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12.7829</v>
      </c>
      <c r="BR646">
        <v>188.64959999999999</v>
      </c>
      <c r="BS646">
        <v>3.9754999999999998</v>
      </c>
      <c r="BT646">
        <v>7.6799999999999993E-2</v>
      </c>
      <c r="BU646">
        <v>182.898</v>
      </c>
      <c r="BV646">
        <v>21.547899999999998</v>
      </c>
      <c r="BW646">
        <v>0.58230000000000004</v>
      </c>
      <c r="BX646">
        <v>72.873500000000007</v>
      </c>
      <c r="BY646">
        <v>75</v>
      </c>
      <c r="BZ646">
        <v>104.06659999999999</v>
      </c>
      <c r="CB646">
        <v>3.6700000000000003E-2</v>
      </c>
      <c r="CC646">
        <v>0.3644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1.7399999999999999E-2</v>
      </c>
      <c r="CJ646">
        <v>633.31219999999996</v>
      </c>
      <c r="CK646">
        <v>0</v>
      </c>
      <c r="CL646" s="1">
        <v>44841</v>
      </c>
      <c r="CM646">
        <v>0</v>
      </c>
      <c r="CN646">
        <v>0</v>
      </c>
      <c r="CO646">
        <v>210.56880000000001</v>
      </c>
      <c r="CP646">
        <v>1214</v>
      </c>
      <c r="CQ646">
        <v>6.2061999999999999</v>
      </c>
      <c r="CR646">
        <v>0</v>
      </c>
      <c r="CS646">
        <v>0</v>
      </c>
      <c r="CT646">
        <v>0</v>
      </c>
      <c r="CU646">
        <v>0</v>
      </c>
      <c r="CV646">
        <v>11.8934</v>
      </c>
      <c r="CW646">
        <v>-406.88510000000002</v>
      </c>
      <c r="CX646">
        <v>0</v>
      </c>
      <c r="CY646">
        <v>-725.69989999999996</v>
      </c>
      <c r="CZ646">
        <v>-2213.3658999999998</v>
      </c>
      <c r="DA646">
        <v>0</v>
      </c>
      <c r="DB646">
        <v>-5.4000000000000003E-3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-350.49470000000002</v>
      </c>
      <c r="DI646">
        <v>-227.63900000000001</v>
      </c>
      <c r="DJ646">
        <v>0</v>
      </c>
      <c r="DK646">
        <v>0</v>
      </c>
      <c r="DL646">
        <v>0</v>
      </c>
      <c r="DM646">
        <v>0</v>
      </c>
      <c r="DN646">
        <v>-210.57509999999999</v>
      </c>
      <c r="DO646">
        <v>0</v>
      </c>
      <c r="DP646">
        <v>-751.59929999999997</v>
      </c>
      <c r="DQ646">
        <v>-1E-4</v>
      </c>
      <c r="DR646">
        <v>0</v>
      </c>
      <c r="DS646">
        <v>0</v>
      </c>
      <c r="DT646">
        <v>56.112200000000001</v>
      </c>
      <c r="DU646">
        <v>-348.35210000000001</v>
      </c>
      <c r="DV646">
        <v>0</v>
      </c>
      <c r="DW646">
        <v>0</v>
      </c>
      <c r="DX646">
        <v>56.112200000000001</v>
      </c>
      <c r="DY646">
        <v>0</v>
      </c>
    </row>
    <row r="647" spans="1:129" x14ac:dyDescent="0.25">
      <c r="A647">
        <v>4515</v>
      </c>
      <c r="B647">
        <v>1</v>
      </c>
      <c r="C647">
        <v>1</v>
      </c>
      <c r="D647">
        <v>2022</v>
      </c>
      <c r="E647">
        <v>10</v>
      </c>
      <c r="F647">
        <v>8</v>
      </c>
      <c r="G647" t="s">
        <v>123</v>
      </c>
      <c r="H647">
        <v>1.5733999999999999</v>
      </c>
      <c r="I647">
        <v>0.3155</v>
      </c>
      <c r="J647">
        <v>1.2</v>
      </c>
      <c r="K647">
        <v>1.7733000000000001</v>
      </c>
      <c r="L647">
        <v>8.2048000000000005</v>
      </c>
      <c r="M647">
        <v>6.4316000000000004</v>
      </c>
      <c r="N647">
        <v>0.32190000000000002</v>
      </c>
      <c r="O647">
        <v>2.5999999999999999E-3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0.5</v>
      </c>
      <c r="Z647">
        <v>0</v>
      </c>
      <c r="AA647">
        <v>0</v>
      </c>
      <c r="AB647">
        <v>2.2724000000000002</v>
      </c>
      <c r="AC647">
        <v>0.62270000000000003</v>
      </c>
      <c r="AD647">
        <f t="shared" si="10"/>
        <v>-0.12270000000000003</v>
      </c>
      <c r="AE647" s="3">
        <v>-0.1227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0.2465</v>
      </c>
      <c r="AR647">
        <v>0</v>
      </c>
      <c r="AS647">
        <v>0</v>
      </c>
      <c r="AT647">
        <v>0</v>
      </c>
      <c r="AU647">
        <v>0</v>
      </c>
      <c r="AV647">
        <v>0.49519999999999997</v>
      </c>
      <c r="AW647">
        <v>0.49519999999999997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0.49519999999999997</v>
      </c>
      <c r="BH647">
        <v>72.750799999999998</v>
      </c>
      <c r="BI647" s="3">
        <v>-0.1227</v>
      </c>
      <c r="BJ647" s="4">
        <v>8.8800000000000007E-15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13.0381</v>
      </c>
      <c r="BR647">
        <v>189.2363</v>
      </c>
      <c r="BS647">
        <v>4.1230000000000002</v>
      </c>
      <c r="BT647">
        <v>8.0799999999999997E-2</v>
      </c>
      <c r="BU647">
        <v>182.898</v>
      </c>
      <c r="BV647">
        <v>21.547899999999998</v>
      </c>
      <c r="BW647">
        <v>0.58230000000000004</v>
      </c>
      <c r="BX647">
        <v>72.750799999999998</v>
      </c>
      <c r="BY647">
        <v>75</v>
      </c>
      <c r="BZ647">
        <v>94.163499999999999</v>
      </c>
      <c r="CB647">
        <v>3.6700000000000003E-2</v>
      </c>
      <c r="CC647">
        <v>0.3634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1.7399999999999999E-2</v>
      </c>
      <c r="CJ647">
        <v>573.04459999999995</v>
      </c>
      <c r="CK647">
        <v>0</v>
      </c>
      <c r="CL647" s="1">
        <v>44842</v>
      </c>
      <c r="CM647">
        <v>0</v>
      </c>
      <c r="CN647">
        <v>0</v>
      </c>
      <c r="CO647">
        <v>211.06399999999999</v>
      </c>
      <c r="CP647">
        <v>1214.5</v>
      </c>
      <c r="CQ647">
        <v>6.2061999999999999</v>
      </c>
      <c r="CR647">
        <v>0</v>
      </c>
      <c r="CS647">
        <v>0</v>
      </c>
      <c r="CT647">
        <v>0</v>
      </c>
      <c r="CU647">
        <v>0</v>
      </c>
      <c r="CV647">
        <v>11.8934</v>
      </c>
      <c r="CW647">
        <v>-406.88510000000002</v>
      </c>
      <c r="CX647">
        <v>0</v>
      </c>
      <c r="CY647">
        <v>-725.94640000000004</v>
      </c>
      <c r="CZ647">
        <v>-2215.6383000000001</v>
      </c>
      <c r="DA647">
        <v>0</v>
      </c>
      <c r="DB647">
        <v>-5.4000000000000003E-3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-350.49470000000002</v>
      </c>
      <c r="DI647">
        <v>-228.13419999999999</v>
      </c>
      <c r="DJ647">
        <v>0</v>
      </c>
      <c r="DK647">
        <v>0</v>
      </c>
      <c r="DL647">
        <v>0</v>
      </c>
      <c r="DM647">
        <v>0</v>
      </c>
      <c r="DN647">
        <v>-211.0703</v>
      </c>
      <c r="DO647">
        <v>0</v>
      </c>
      <c r="DP647">
        <v>-752.22199999999998</v>
      </c>
      <c r="DQ647">
        <v>-1E-4</v>
      </c>
      <c r="DR647">
        <v>0</v>
      </c>
      <c r="DS647">
        <v>0</v>
      </c>
      <c r="DT647">
        <v>55.9895</v>
      </c>
      <c r="DU647">
        <v>-358.2552</v>
      </c>
      <c r="DV647">
        <v>0</v>
      </c>
      <c r="DW647">
        <v>0</v>
      </c>
      <c r="DX647">
        <v>55.9895</v>
      </c>
      <c r="DY647">
        <v>0</v>
      </c>
    </row>
    <row r="648" spans="1:129" x14ac:dyDescent="0.25">
      <c r="A648">
        <v>4522</v>
      </c>
      <c r="B648">
        <v>1</v>
      </c>
      <c r="C648">
        <v>1</v>
      </c>
      <c r="D648">
        <v>2022</v>
      </c>
      <c r="E648">
        <v>10</v>
      </c>
      <c r="F648">
        <v>9</v>
      </c>
      <c r="G648" t="s">
        <v>123</v>
      </c>
      <c r="H648">
        <v>1.5783</v>
      </c>
      <c r="I648">
        <v>0.3155</v>
      </c>
      <c r="J648">
        <v>1.2</v>
      </c>
      <c r="K648">
        <v>1.7733000000000001</v>
      </c>
      <c r="L648">
        <v>8.2048000000000005</v>
      </c>
      <c r="M648">
        <v>6.4316000000000004</v>
      </c>
      <c r="N648">
        <v>0.32190000000000002</v>
      </c>
      <c r="O648">
        <v>2.5999999999999999E-3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2.4910999999999999</v>
      </c>
      <c r="AC648">
        <v>0.1668</v>
      </c>
      <c r="AD648">
        <f t="shared" si="10"/>
        <v>-0.1668</v>
      </c>
      <c r="AE648" s="3">
        <v>-0.1668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0.27029999999999998</v>
      </c>
      <c r="AR648">
        <v>0</v>
      </c>
      <c r="AS648">
        <v>0</v>
      </c>
      <c r="AT648">
        <v>0</v>
      </c>
      <c r="AU648">
        <v>0</v>
      </c>
      <c r="AV648">
        <v>0.44800000000000001</v>
      </c>
      <c r="AW648">
        <v>0.44800000000000001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0.44800000000000001</v>
      </c>
      <c r="BH648">
        <v>72.584000000000003</v>
      </c>
      <c r="BI648" s="3">
        <v>-0.1668</v>
      </c>
      <c r="BJ648" s="4">
        <v>-5.0499999999999996E-15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13.3752</v>
      </c>
      <c r="BR648">
        <v>189.6738</v>
      </c>
      <c r="BS648">
        <v>4.2592999999999996</v>
      </c>
      <c r="BT648">
        <v>8.4699999999999998E-2</v>
      </c>
      <c r="BU648">
        <v>182.898</v>
      </c>
      <c r="BV648">
        <v>21.547899999999998</v>
      </c>
      <c r="BW648">
        <v>0.58230000000000004</v>
      </c>
      <c r="BX648">
        <v>72.584000000000003</v>
      </c>
      <c r="BY648">
        <v>75</v>
      </c>
      <c r="BZ648">
        <v>85.202600000000004</v>
      </c>
      <c r="CB648">
        <v>3.6700000000000003E-2</v>
      </c>
      <c r="CC648">
        <v>0.36249999999999999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1.7399999999999999E-2</v>
      </c>
      <c r="CJ648">
        <v>518.51210000000003</v>
      </c>
      <c r="CK648">
        <v>0</v>
      </c>
      <c r="CL648" s="1">
        <v>44843</v>
      </c>
      <c r="CM648">
        <v>0</v>
      </c>
      <c r="CN648">
        <v>0</v>
      </c>
      <c r="CO648">
        <v>211.512</v>
      </c>
      <c r="CP648">
        <v>1214.5</v>
      </c>
      <c r="CQ648">
        <v>6.2061999999999999</v>
      </c>
      <c r="CR648">
        <v>0</v>
      </c>
      <c r="CS648">
        <v>0</v>
      </c>
      <c r="CT648">
        <v>0</v>
      </c>
      <c r="CU648">
        <v>0</v>
      </c>
      <c r="CV648">
        <v>11.8934</v>
      </c>
      <c r="CW648">
        <v>-406.88510000000002</v>
      </c>
      <c r="CX648">
        <v>0</v>
      </c>
      <c r="CY648">
        <v>-726.21669999999995</v>
      </c>
      <c r="CZ648">
        <v>-2218.1293999999998</v>
      </c>
      <c r="DA648">
        <v>0</v>
      </c>
      <c r="DB648">
        <v>-5.4000000000000003E-3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-350.49470000000002</v>
      </c>
      <c r="DI648">
        <v>-228.5822</v>
      </c>
      <c r="DJ648">
        <v>0</v>
      </c>
      <c r="DK648">
        <v>0</v>
      </c>
      <c r="DL648">
        <v>0</v>
      </c>
      <c r="DM648">
        <v>0</v>
      </c>
      <c r="DN648">
        <v>-211.51830000000001</v>
      </c>
      <c r="DO648">
        <v>0</v>
      </c>
      <c r="DP648">
        <v>-752.38879999999995</v>
      </c>
      <c r="DQ648">
        <v>-1E-4</v>
      </c>
      <c r="DR648">
        <v>0</v>
      </c>
      <c r="DS648">
        <v>0</v>
      </c>
      <c r="DT648">
        <v>55.822699999999998</v>
      </c>
      <c r="DU648">
        <v>-367.21609999999998</v>
      </c>
      <c r="DV648">
        <v>0</v>
      </c>
      <c r="DW648">
        <v>0</v>
      </c>
      <c r="DX648">
        <v>55.822699999999998</v>
      </c>
      <c r="DY648">
        <v>0</v>
      </c>
    </row>
    <row r="649" spans="1:129" x14ac:dyDescent="0.25">
      <c r="A649">
        <v>4529</v>
      </c>
      <c r="B649">
        <v>1</v>
      </c>
      <c r="C649">
        <v>1</v>
      </c>
      <c r="D649">
        <v>2022</v>
      </c>
      <c r="E649">
        <v>10</v>
      </c>
      <c r="F649">
        <v>10</v>
      </c>
      <c r="G649" t="s">
        <v>123</v>
      </c>
      <c r="H649">
        <v>1.5840000000000001</v>
      </c>
      <c r="I649">
        <v>0.3155</v>
      </c>
      <c r="J649">
        <v>1.2</v>
      </c>
      <c r="K649">
        <v>1.7733000000000001</v>
      </c>
      <c r="L649">
        <v>8.2048000000000005</v>
      </c>
      <c r="M649">
        <v>6.4316000000000004</v>
      </c>
      <c r="N649">
        <v>0.32190000000000002</v>
      </c>
      <c r="O649">
        <v>2.5999999999999999E-3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0.3</v>
      </c>
      <c r="Z649">
        <v>0</v>
      </c>
      <c r="AA649">
        <v>0</v>
      </c>
      <c r="AB649">
        <v>2.5023</v>
      </c>
      <c r="AC649">
        <v>0.44119999999999998</v>
      </c>
      <c r="AD649">
        <f t="shared" si="10"/>
        <v>-0.14119999999999999</v>
      </c>
      <c r="AE649" s="3">
        <v>-0.14119999999999999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0.27150000000000002</v>
      </c>
      <c r="AR649">
        <v>0</v>
      </c>
      <c r="AS649">
        <v>0</v>
      </c>
      <c r="AT649">
        <v>0</v>
      </c>
      <c r="AU649">
        <v>0</v>
      </c>
      <c r="AV649">
        <v>0.40539999999999998</v>
      </c>
      <c r="AW649">
        <v>0.40539999999999998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0.40539999999999998</v>
      </c>
      <c r="BH649">
        <v>72.442800000000005</v>
      </c>
      <c r="BI649" s="3">
        <v>-0.14119999999999999</v>
      </c>
      <c r="BJ649" s="4">
        <v>-2.2200000000000002E-15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13.4414</v>
      </c>
      <c r="BR649">
        <v>190.46530000000001</v>
      </c>
      <c r="BS649">
        <v>4.3857999999999997</v>
      </c>
      <c r="BT649">
        <v>8.8700000000000001E-2</v>
      </c>
      <c r="BU649">
        <v>182.898</v>
      </c>
      <c r="BV649">
        <v>21.547899999999998</v>
      </c>
      <c r="BW649">
        <v>0.58230000000000004</v>
      </c>
      <c r="BX649">
        <v>72.442800000000005</v>
      </c>
      <c r="BY649">
        <v>75</v>
      </c>
      <c r="BZ649">
        <v>77.094399999999993</v>
      </c>
      <c r="CB649">
        <v>3.6700000000000003E-2</v>
      </c>
      <c r="CC649">
        <v>0.36149999999999999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1.7399999999999999E-2</v>
      </c>
      <c r="CJ649">
        <v>469.16919999999999</v>
      </c>
      <c r="CK649">
        <v>0</v>
      </c>
      <c r="CL649" s="1">
        <v>44844</v>
      </c>
      <c r="CM649">
        <v>0</v>
      </c>
      <c r="CN649">
        <v>0</v>
      </c>
      <c r="CO649">
        <v>211.91739999999999</v>
      </c>
      <c r="CP649">
        <v>1214.8</v>
      </c>
      <c r="CQ649">
        <v>6.2061999999999999</v>
      </c>
      <c r="CR649">
        <v>0</v>
      </c>
      <c r="CS649">
        <v>0</v>
      </c>
      <c r="CT649">
        <v>0</v>
      </c>
      <c r="CU649">
        <v>0</v>
      </c>
      <c r="CV649">
        <v>11.8934</v>
      </c>
      <c r="CW649">
        <v>-406.88510000000002</v>
      </c>
      <c r="CX649">
        <v>0</v>
      </c>
      <c r="CY649">
        <v>-726.48820000000001</v>
      </c>
      <c r="CZ649">
        <v>-2220.6316999999999</v>
      </c>
      <c r="DA649">
        <v>0</v>
      </c>
      <c r="DB649">
        <v>-5.4000000000000003E-3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-350.49470000000002</v>
      </c>
      <c r="DI649">
        <v>-228.98759999999999</v>
      </c>
      <c r="DJ649">
        <v>0</v>
      </c>
      <c r="DK649">
        <v>0</v>
      </c>
      <c r="DL649">
        <v>0</v>
      </c>
      <c r="DM649">
        <v>0</v>
      </c>
      <c r="DN649">
        <v>-211.9237</v>
      </c>
      <c r="DO649">
        <v>0</v>
      </c>
      <c r="DP649">
        <v>-752.83</v>
      </c>
      <c r="DQ649">
        <v>-1E-4</v>
      </c>
      <c r="DR649">
        <v>0</v>
      </c>
      <c r="DS649">
        <v>0</v>
      </c>
      <c r="DT649">
        <v>55.6815</v>
      </c>
      <c r="DU649">
        <v>-375.32429999999999</v>
      </c>
      <c r="DV649">
        <v>0</v>
      </c>
      <c r="DW649">
        <v>0</v>
      </c>
      <c r="DX649">
        <v>55.6815</v>
      </c>
      <c r="DY649">
        <v>0</v>
      </c>
    </row>
    <row r="650" spans="1:129" x14ac:dyDescent="0.25">
      <c r="A650">
        <v>4536</v>
      </c>
      <c r="B650">
        <v>1</v>
      </c>
      <c r="C650">
        <v>1</v>
      </c>
      <c r="D650">
        <v>2022</v>
      </c>
      <c r="E650">
        <v>10</v>
      </c>
      <c r="F650">
        <v>11</v>
      </c>
      <c r="G650" t="s">
        <v>123</v>
      </c>
      <c r="H650">
        <v>1.5885</v>
      </c>
      <c r="I650">
        <v>0.3155</v>
      </c>
      <c r="J650">
        <v>1.2</v>
      </c>
      <c r="K650">
        <v>1.7733000000000001</v>
      </c>
      <c r="L650">
        <v>8.2048000000000005</v>
      </c>
      <c r="M650">
        <v>6.4316000000000004</v>
      </c>
      <c r="N650">
        <v>0.32190000000000002</v>
      </c>
      <c r="O650">
        <v>2.5999999999999999E-3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2.3565</v>
      </c>
      <c r="AC650">
        <v>0.1459</v>
      </c>
      <c r="AD650">
        <f t="shared" si="10"/>
        <v>-0.1459</v>
      </c>
      <c r="AE650" s="3">
        <v>-0.1459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0.25569999999999998</v>
      </c>
      <c r="AR650">
        <v>0</v>
      </c>
      <c r="AS650">
        <v>0</v>
      </c>
      <c r="AT650">
        <v>0</v>
      </c>
      <c r="AU650">
        <v>0</v>
      </c>
      <c r="AV650">
        <v>0.36680000000000001</v>
      </c>
      <c r="AW650">
        <v>0.36680000000000001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0.36680000000000001</v>
      </c>
      <c r="BH650">
        <v>72.296899999999994</v>
      </c>
      <c r="BI650" s="3">
        <v>-0.1459</v>
      </c>
      <c r="BJ650" s="4">
        <v>1.17E-14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13.789199999999999</v>
      </c>
      <c r="BR650">
        <v>190.85140000000001</v>
      </c>
      <c r="BS650">
        <v>4.5273000000000003</v>
      </c>
      <c r="BT650">
        <v>9.2700000000000005E-2</v>
      </c>
      <c r="BU650">
        <v>182.898</v>
      </c>
      <c r="BV650">
        <v>21.547899999999998</v>
      </c>
      <c r="BW650">
        <v>0.58230000000000004</v>
      </c>
      <c r="BX650">
        <v>72.296899999999994</v>
      </c>
      <c r="BY650">
        <v>75</v>
      </c>
      <c r="BZ650">
        <v>69.757900000000006</v>
      </c>
      <c r="CB650">
        <v>3.6700000000000003E-2</v>
      </c>
      <c r="CC650">
        <v>0.36070000000000002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1.7399999999999999E-2</v>
      </c>
      <c r="CJ650">
        <v>424.52190000000002</v>
      </c>
      <c r="CK650">
        <v>0</v>
      </c>
      <c r="CL650" s="1">
        <v>44845</v>
      </c>
      <c r="CM650">
        <v>0</v>
      </c>
      <c r="CN650">
        <v>0</v>
      </c>
      <c r="CO650">
        <v>212.2842</v>
      </c>
      <c r="CP650">
        <v>1214.8</v>
      </c>
      <c r="CQ650">
        <v>6.2061999999999999</v>
      </c>
      <c r="CR650">
        <v>0</v>
      </c>
      <c r="CS650">
        <v>0</v>
      </c>
      <c r="CT650">
        <v>0</v>
      </c>
      <c r="CU650">
        <v>0</v>
      </c>
      <c r="CV650">
        <v>11.8934</v>
      </c>
      <c r="CW650">
        <v>-406.88510000000002</v>
      </c>
      <c r="CX650">
        <v>0</v>
      </c>
      <c r="CY650">
        <v>-726.74390000000005</v>
      </c>
      <c r="CZ650">
        <v>-2222.9881999999998</v>
      </c>
      <c r="DA650">
        <v>0</v>
      </c>
      <c r="DB650">
        <v>-5.4000000000000003E-3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-350.49470000000002</v>
      </c>
      <c r="DI650">
        <v>-229.3544</v>
      </c>
      <c r="DJ650">
        <v>0</v>
      </c>
      <c r="DK650">
        <v>0</v>
      </c>
      <c r="DL650">
        <v>0</v>
      </c>
      <c r="DM650">
        <v>0</v>
      </c>
      <c r="DN650">
        <v>-212.29050000000001</v>
      </c>
      <c r="DO650">
        <v>0</v>
      </c>
      <c r="DP650">
        <v>-752.97590000000002</v>
      </c>
      <c r="DQ650">
        <v>-1E-4</v>
      </c>
      <c r="DR650">
        <v>0</v>
      </c>
      <c r="DS650">
        <v>0</v>
      </c>
      <c r="DT650">
        <v>55.535600000000002</v>
      </c>
      <c r="DU650">
        <v>-382.66079999999999</v>
      </c>
      <c r="DV650">
        <v>0</v>
      </c>
      <c r="DW650">
        <v>0</v>
      </c>
      <c r="DX650">
        <v>55.535600000000002</v>
      </c>
      <c r="DY650">
        <v>0</v>
      </c>
    </row>
    <row r="651" spans="1:129" x14ac:dyDescent="0.25">
      <c r="A651">
        <v>4543</v>
      </c>
      <c r="B651">
        <v>1</v>
      </c>
      <c r="C651">
        <v>1</v>
      </c>
      <c r="D651">
        <v>2022</v>
      </c>
      <c r="E651">
        <v>10</v>
      </c>
      <c r="F651">
        <v>12</v>
      </c>
      <c r="G651" t="s">
        <v>123</v>
      </c>
      <c r="H651">
        <v>1.5932999999999999</v>
      </c>
      <c r="I651">
        <v>0.3155</v>
      </c>
      <c r="J651">
        <v>1.2</v>
      </c>
      <c r="K651">
        <v>1.7733000000000001</v>
      </c>
      <c r="L651">
        <v>8.2048000000000005</v>
      </c>
      <c r="M651">
        <v>6.4316000000000004</v>
      </c>
      <c r="N651">
        <v>0.32190000000000002</v>
      </c>
      <c r="O651">
        <v>2.5999999999999999E-3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2.0495000000000001</v>
      </c>
      <c r="AC651">
        <v>0.1225</v>
      </c>
      <c r="AD651">
        <f t="shared" si="10"/>
        <v>-0.1225</v>
      </c>
      <c r="AE651" s="3">
        <v>-0.1225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0.2223</v>
      </c>
      <c r="AR651">
        <v>0</v>
      </c>
      <c r="AS651">
        <v>0</v>
      </c>
      <c r="AT651">
        <v>0</v>
      </c>
      <c r="AU651">
        <v>0</v>
      </c>
      <c r="AV651">
        <v>0.33189999999999997</v>
      </c>
      <c r="AW651">
        <v>0.33189999999999997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0.33189999999999997</v>
      </c>
      <c r="BH651">
        <v>72.174300000000002</v>
      </c>
      <c r="BI651" s="3">
        <v>-0.1226</v>
      </c>
      <c r="BJ651" s="4">
        <v>1E-4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14.035299999999999</v>
      </c>
      <c r="BR651">
        <v>191.35849999999999</v>
      </c>
      <c r="BS651">
        <v>4.6481000000000003</v>
      </c>
      <c r="BT651">
        <v>9.6699999999999994E-2</v>
      </c>
      <c r="BU651">
        <v>182.898</v>
      </c>
      <c r="BV651">
        <v>21.547899999999998</v>
      </c>
      <c r="BW651">
        <v>0.58230000000000004</v>
      </c>
      <c r="BX651">
        <v>72.174300000000002</v>
      </c>
      <c r="BY651">
        <v>75</v>
      </c>
      <c r="BZ651">
        <v>63.119599999999998</v>
      </c>
      <c r="CB651">
        <v>3.6700000000000003E-2</v>
      </c>
      <c r="CC651">
        <v>0.35980000000000001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1.7399999999999999E-2</v>
      </c>
      <c r="CJ651">
        <v>384.12329999999997</v>
      </c>
      <c r="CK651">
        <v>0</v>
      </c>
      <c r="CL651" s="1">
        <v>44846</v>
      </c>
      <c r="CM651">
        <v>0</v>
      </c>
      <c r="CN651">
        <v>0</v>
      </c>
      <c r="CO651">
        <v>212.61609999999999</v>
      </c>
      <c r="CP651">
        <v>1214.8</v>
      </c>
      <c r="CQ651">
        <v>6.2061999999999999</v>
      </c>
      <c r="CR651">
        <v>0</v>
      </c>
      <c r="CS651">
        <v>0</v>
      </c>
      <c r="CT651">
        <v>0</v>
      </c>
      <c r="CU651">
        <v>0</v>
      </c>
      <c r="CV651">
        <v>11.8934</v>
      </c>
      <c r="CW651">
        <v>-406.88510000000002</v>
      </c>
      <c r="CX651">
        <v>0</v>
      </c>
      <c r="CY651">
        <v>-726.96619999999996</v>
      </c>
      <c r="CZ651">
        <v>-2225.0376999999999</v>
      </c>
      <c r="DA651">
        <v>0</v>
      </c>
      <c r="DB651">
        <v>-5.4000000000000003E-3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-350.49470000000002</v>
      </c>
      <c r="DI651">
        <v>-229.68629999999999</v>
      </c>
      <c r="DJ651">
        <v>0</v>
      </c>
      <c r="DK651">
        <v>0</v>
      </c>
      <c r="DL651">
        <v>0</v>
      </c>
      <c r="DM651">
        <v>0</v>
      </c>
      <c r="DN651">
        <v>-212.6224</v>
      </c>
      <c r="DO651">
        <v>0</v>
      </c>
      <c r="DP651">
        <v>-753.09839999999997</v>
      </c>
      <c r="DQ651">
        <v>-1E-4</v>
      </c>
      <c r="DR651">
        <v>0</v>
      </c>
      <c r="DS651">
        <v>0</v>
      </c>
      <c r="DT651">
        <v>55.412999999999997</v>
      </c>
      <c r="DU651">
        <v>-389.29910000000001</v>
      </c>
      <c r="DV651">
        <v>0</v>
      </c>
      <c r="DW651">
        <v>0</v>
      </c>
      <c r="DX651">
        <v>55.412999999999997</v>
      </c>
      <c r="DY651">
        <v>0</v>
      </c>
    </row>
    <row r="652" spans="1:129" x14ac:dyDescent="0.25">
      <c r="A652">
        <v>4550</v>
      </c>
      <c r="B652">
        <v>1</v>
      </c>
      <c r="C652">
        <v>1</v>
      </c>
      <c r="D652">
        <v>2022</v>
      </c>
      <c r="E652">
        <v>10</v>
      </c>
      <c r="F652">
        <v>13</v>
      </c>
      <c r="G652" t="s">
        <v>123</v>
      </c>
      <c r="H652">
        <v>1.5993999999999999</v>
      </c>
      <c r="I652">
        <v>0.3155</v>
      </c>
      <c r="J652">
        <v>1.2</v>
      </c>
      <c r="K652">
        <v>1.7733000000000001</v>
      </c>
      <c r="L652">
        <v>8.2048000000000005</v>
      </c>
      <c r="M652">
        <v>6.4316000000000004</v>
      </c>
      <c r="N652">
        <v>0.32190000000000002</v>
      </c>
      <c r="O652">
        <v>2.5999999999999999E-3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1.9</v>
      </c>
      <c r="Z652">
        <v>0</v>
      </c>
      <c r="AA652">
        <v>0</v>
      </c>
      <c r="AB652">
        <v>1.0726</v>
      </c>
      <c r="AC652">
        <v>0.95889999999999997</v>
      </c>
      <c r="AD652">
        <f t="shared" si="10"/>
        <v>0.94109999999999994</v>
      </c>
      <c r="AE652" s="3">
        <v>0.94110000000000005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0.1137</v>
      </c>
      <c r="AR652">
        <v>0</v>
      </c>
      <c r="AS652">
        <v>0</v>
      </c>
      <c r="AT652">
        <v>0</v>
      </c>
      <c r="AU652">
        <v>0</v>
      </c>
      <c r="AV652">
        <v>0.30030000000000001</v>
      </c>
      <c r="AW652">
        <v>0.30030000000000001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0.30030000000000001</v>
      </c>
      <c r="BH652">
        <v>72.951300000000003</v>
      </c>
      <c r="BI652" s="3">
        <v>0.77700000000000002</v>
      </c>
      <c r="BJ652" s="3">
        <v>0.1641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13.84</v>
      </c>
      <c r="BR652">
        <v>192.4365</v>
      </c>
      <c r="BS652">
        <v>4.7736000000000001</v>
      </c>
      <c r="BT652">
        <v>0.10059999999999999</v>
      </c>
      <c r="BU652">
        <v>182.898</v>
      </c>
      <c r="BV652">
        <v>21.547899999999998</v>
      </c>
      <c r="BW652">
        <v>0.58230000000000004</v>
      </c>
      <c r="BX652">
        <v>72.951300000000003</v>
      </c>
      <c r="BY652">
        <v>75</v>
      </c>
      <c r="BZ652">
        <v>57.112900000000003</v>
      </c>
      <c r="CB652">
        <v>3.6700000000000003E-2</v>
      </c>
      <c r="CC652">
        <v>0.35859999999999997</v>
      </c>
      <c r="CD652">
        <v>0</v>
      </c>
      <c r="CE652">
        <v>0</v>
      </c>
      <c r="CF652">
        <v>0</v>
      </c>
      <c r="CG652">
        <v>0.1641</v>
      </c>
      <c r="CH652">
        <v>0</v>
      </c>
      <c r="CI652">
        <v>1.7399999999999999E-2</v>
      </c>
      <c r="CJ652">
        <v>347.56909999999999</v>
      </c>
      <c r="CK652">
        <v>0</v>
      </c>
      <c r="CL652" s="1">
        <v>44847</v>
      </c>
      <c r="CM652">
        <v>0</v>
      </c>
      <c r="CN652">
        <v>0</v>
      </c>
      <c r="CO652">
        <v>212.91640000000001</v>
      </c>
      <c r="CP652">
        <v>1216.7</v>
      </c>
      <c r="CQ652">
        <v>6.2061999999999999</v>
      </c>
      <c r="CR652">
        <v>0</v>
      </c>
      <c r="CS652">
        <v>0</v>
      </c>
      <c r="CT652">
        <v>0</v>
      </c>
      <c r="CU652">
        <v>0</v>
      </c>
      <c r="CV652">
        <v>11.8934</v>
      </c>
      <c r="CW652">
        <v>-406.88510000000002</v>
      </c>
      <c r="CX652">
        <v>0</v>
      </c>
      <c r="CY652">
        <v>-727.07989999999995</v>
      </c>
      <c r="CZ652">
        <v>-2226.1102999999998</v>
      </c>
      <c r="DA652">
        <v>0</v>
      </c>
      <c r="DB652">
        <v>-5.4000000000000003E-3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-350.49470000000002</v>
      </c>
      <c r="DI652">
        <v>-229.98660000000001</v>
      </c>
      <c r="DJ652">
        <v>0</v>
      </c>
      <c r="DK652">
        <v>0</v>
      </c>
      <c r="DL652">
        <v>0</v>
      </c>
      <c r="DM652">
        <v>0</v>
      </c>
      <c r="DN652">
        <v>-212.92269999999999</v>
      </c>
      <c r="DO652">
        <v>0</v>
      </c>
      <c r="DP652">
        <v>-754.05730000000005</v>
      </c>
      <c r="DQ652">
        <v>-1E-4</v>
      </c>
      <c r="DR652">
        <v>0</v>
      </c>
      <c r="DS652">
        <v>0</v>
      </c>
      <c r="DT652">
        <v>56.19</v>
      </c>
      <c r="DU652">
        <v>-395.30579999999998</v>
      </c>
      <c r="DV652">
        <v>0</v>
      </c>
      <c r="DW652">
        <v>0.1641</v>
      </c>
      <c r="DX652">
        <v>56.19</v>
      </c>
      <c r="DY652">
        <v>0</v>
      </c>
    </row>
    <row r="653" spans="1:129" x14ac:dyDescent="0.25">
      <c r="A653">
        <v>4557</v>
      </c>
      <c r="B653">
        <v>1</v>
      </c>
      <c r="C653">
        <v>1</v>
      </c>
      <c r="D653">
        <v>2022</v>
      </c>
      <c r="E653">
        <v>10</v>
      </c>
      <c r="F653">
        <v>14</v>
      </c>
      <c r="G653" t="s">
        <v>123</v>
      </c>
      <c r="H653">
        <v>1.6057999999999999</v>
      </c>
      <c r="I653">
        <v>0.3155</v>
      </c>
      <c r="J653">
        <v>1.2</v>
      </c>
      <c r="K653">
        <v>1.7733000000000001</v>
      </c>
      <c r="L653">
        <v>8.2048000000000005</v>
      </c>
      <c r="M653">
        <v>6.4316000000000004</v>
      </c>
      <c r="N653">
        <v>0.32190000000000002</v>
      </c>
      <c r="O653">
        <v>2.5999999999999999E-3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2</v>
      </c>
      <c r="Z653">
        <v>0</v>
      </c>
      <c r="AA653">
        <v>0</v>
      </c>
      <c r="AB653">
        <v>1.4970000000000001</v>
      </c>
      <c r="AC653">
        <v>1.0124</v>
      </c>
      <c r="AD653">
        <f t="shared" si="10"/>
        <v>0.98760000000000003</v>
      </c>
      <c r="AE653" s="3">
        <v>0.98760000000000003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0.16239999999999999</v>
      </c>
      <c r="AR653">
        <v>0</v>
      </c>
      <c r="AS653">
        <v>0</v>
      </c>
      <c r="AT653">
        <v>0</v>
      </c>
      <c r="AU653">
        <v>0</v>
      </c>
      <c r="AV653">
        <v>0.27179999999999999</v>
      </c>
      <c r="AW653">
        <v>0.27179999999999999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0.27179999999999999</v>
      </c>
      <c r="BH653">
        <v>73.993099999999998</v>
      </c>
      <c r="BI653" s="3">
        <v>1.0418000000000001</v>
      </c>
      <c r="BJ653" s="3">
        <v>-5.4199999999999998E-2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13.592499999999999</v>
      </c>
      <c r="BR653">
        <v>193.58940000000001</v>
      </c>
      <c r="BS653">
        <v>4.9210000000000003</v>
      </c>
      <c r="BT653">
        <v>0.10440000000000001</v>
      </c>
      <c r="BU653">
        <v>182.898</v>
      </c>
      <c r="BV653">
        <v>21.547899999999998</v>
      </c>
      <c r="BW653">
        <v>0.58230000000000004</v>
      </c>
      <c r="BX653">
        <v>73.993099999999998</v>
      </c>
      <c r="BY653">
        <v>75</v>
      </c>
      <c r="BZ653">
        <v>51.677900000000001</v>
      </c>
      <c r="CB653">
        <v>3.6700000000000003E-2</v>
      </c>
      <c r="CC653">
        <v>0.35730000000000001</v>
      </c>
      <c r="CD653">
        <v>0</v>
      </c>
      <c r="CE653">
        <v>0</v>
      </c>
      <c r="CF653">
        <v>0</v>
      </c>
      <c r="CG653">
        <v>0.11</v>
      </c>
      <c r="CH653">
        <v>0</v>
      </c>
      <c r="CI653">
        <v>1.7399999999999999E-2</v>
      </c>
      <c r="CJ653">
        <v>314.49349999999998</v>
      </c>
      <c r="CK653">
        <v>0</v>
      </c>
      <c r="CL653" s="1">
        <v>44848</v>
      </c>
      <c r="CM653">
        <v>0</v>
      </c>
      <c r="CN653">
        <v>0</v>
      </c>
      <c r="CO653">
        <v>213.18819999999999</v>
      </c>
      <c r="CP653">
        <v>1218.7</v>
      </c>
      <c r="CQ653">
        <v>6.2061999999999999</v>
      </c>
      <c r="CR653">
        <v>0</v>
      </c>
      <c r="CS653">
        <v>0</v>
      </c>
      <c r="CT653">
        <v>0</v>
      </c>
      <c r="CU653">
        <v>0</v>
      </c>
      <c r="CV653">
        <v>11.8934</v>
      </c>
      <c r="CW653">
        <v>-406.88510000000002</v>
      </c>
      <c r="CX653">
        <v>0</v>
      </c>
      <c r="CY653">
        <v>-727.2423</v>
      </c>
      <c r="CZ653">
        <v>-2227.6073000000001</v>
      </c>
      <c r="DA653">
        <v>0</v>
      </c>
      <c r="DB653">
        <v>-5.4000000000000003E-3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-350.49470000000002</v>
      </c>
      <c r="DI653">
        <v>-230.25839999999999</v>
      </c>
      <c r="DJ653">
        <v>0</v>
      </c>
      <c r="DK653">
        <v>0</v>
      </c>
      <c r="DL653">
        <v>0</v>
      </c>
      <c r="DM653">
        <v>0</v>
      </c>
      <c r="DN653">
        <v>-213.19450000000001</v>
      </c>
      <c r="DO653">
        <v>0</v>
      </c>
      <c r="DP653">
        <v>-755.06970000000001</v>
      </c>
      <c r="DQ653">
        <v>-1E-4</v>
      </c>
      <c r="DR653">
        <v>0</v>
      </c>
      <c r="DS653">
        <v>0</v>
      </c>
      <c r="DT653">
        <v>57.2318</v>
      </c>
      <c r="DU653">
        <v>-400.74079999999998</v>
      </c>
      <c r="DV653">
        <v>0</v>
      </c>
      <c r="DW653">
        <v>0.11</v>
      </c>
      <c r="DX653">
        <v>57.2318</v>
      </c>
      <c r="DY653">
        <v>0</v>
      </c>
    </row>
    <row r="654" spans="1:129" x14ac:dyDescent="0.25">
      <c r="A654">
        <v>4564</v>
      </c>
      <c r="B654">
        <v>1</v>
      </c>
      <c r="C654">
        <v>1</v>
      </c>
      <c r="D654">
        <v>2022</v>
      </c>
      <c r="E654">
        <v>10</v>
      </c>
      <c r="F654">
        <v>15</v>
      </c>
      <c r="G654" t="s">
        <v>123</v>
      </c>
      <c r="H654">
        <v>1.5960000000000001</v>
      </c>
      <c r="I654">
        <v>0.31219999999999998</v>
      </c>
      <c r="J654">
        <v>1.2</v>
      </c>
      <c r="K654">
        <v>1.7733000000000001</v>
      </c>
      <c r="L654">
        <v>8.1380999999999997</v>
      </c>
      <c r="M654">
        <v>6.3647999999999998</v>
      </c>
      <c r="N654">
        <v>0.31850000000000001</v>
      </c>
      <c r="O654">
        <v>2.5999999999999999E-3</v>
      </c>
      <c r="P654">
        <v>2.9999999999999997E-4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0.3</v>
      </c>
      <c r="Z654">
        <v>0</v>
      </c>
      <c r="AA654">
        <v>0</v>
      </c>
      <c r="AB654">
        <v>1.9908999999999999</v>
      </c>
      <c r="AC654">
        <v>0.50949999999999995</v>
      </c>
      <c r="AD654">
        <f t="shared" si="10"/>
        <v>-0.20949999999999996</v>
      </c>
      <c r="AE654" s="3">
        <v>-0.20949999999999999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0.216</v>
      </c>
      <c r="AR654">
        <v>0</v>
      </c>
      <c r="AS654">
        <v>0</v>
      </c>
      <c r="AT654">
        <v>0</v>
      </c>
      <c r="AU654">
        <v>0</v>
      </c>
      <c r="AV654">
        <v>0.24590000000000001</v>
      </c>
      <c r="AW654">
        <v>0.24590000000000001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0.24590000000000001</v>
      </c>
      <c r="BH654">
        <v>73.893600000000006</v>
      </c>
      <c r="BI654" s="3">
        <v>-9.9500000000000005E-2</v>
      </c>
      <c r="BJ654" s="3">
        <v>-0.11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13.2097</v>
      </c>
      <c r="BR654">
        <v>194.8922</v>
      </c>
      <c r="BS654">
        <v>5.0736999999999997</v>
      </c>
      <c r="BT654">
        <v>0.10829999999999999</v>
      </c>
      <c r="BU654">
        <v>182.898</v>
      </c>
      <c r="BV654">
        <v>21.547899999999998</v>
      </c>
      <c r="BW654">
        <v>0.58230000000000004</v>
      </c>
      <c r="BX654">
        <v>73.893600000000006</v>
      </c>
      <c r="BY654">
        <v>75</v>
      </c>
      <c r="BZ654">
        <v>46.760100000000001</v>
      </c>
      <c r="CB654">
        <v>3.6700000000000003E-2</v>
      </c>
      <c r="CC654">
        <v>0.38429999999999997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1.7399999999999999E-2</v>
      </c>
      <c r="CJ654">
        <v>284.56549999999999</v>
      </c>
      <c r="CK654">
        <v>0</v>
      </c>
      <c r="CL654" s="1">
        <v>44849</v>
      </c>
      <c r="CM654">
        <v>0</v>
      </c>
      <c r="CN654">
        <v>0</v>
      </c>
      <c r="CO654">
        <v>213.4341</v>
      </c>
      <c r="CP654">
        <v>1219</v>
      </c>
      <c r="CQ654">
        <v>6.2061999999999999</v>
      </c>
      <c r="CR654">
        <v>0</v>
      </c>
      <c r="CS654">
        <v>0</v>
      </c>
      <c r="CT654">
        <v>0</v>
      </c>
      <c r="CU654">
        <v>0</v>
      </c>
      <c r="CV654">
        <v>11.8934</v>
      </c>
      <c r="CW654">
        <v>-406.88510000000002</v>
      </c>
      <c r="CX654">
        <v>0</v>
      </c>
      <c r="CY654">
        <v>-727.45830000000001</v>
      </c>
      <c r="CZ654">
        <v>-2229.5981999999999</v>
      </c>
      <c r="DA654">
        <v>0</v>
      </c>
      <c r="DB654">
        <v>-5.4000000000000003E-3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-350.49470000000002</v>
      </c>
      <c r="DI654">
        <v>-230.5043</v>
      </c>
      <c r="DJ654">
        <v>0</v>
      </c>
      <c r="DK654">
        <v>0</v>
      </c>
      <c r="DL654">
        <v>0</v>
      </c>
      <c r="DM654">
        <v>0</v>
      </c>
      <c r="DN654">
        <v>-213.44040000000001</v>
      </c>
      <c r="DO654">
        <v>0</v>
      </c>
      <c r="DP654">
        <v>-755.57920000000001</v>
      </c>
      <c r="DQ654">
        <v>-1E-4</v>
      </c>
      <c r="DR654">
        <v>0</v>
      </c>
      <c r="DS654">
        <v>0</v>
      </c>
      <c r="DT654">
        <v>57.132300000000001</v>
      </c>
      <c r="DU654">
        <v>-405.65859999999998</v>
      </c>
      <c r="DV654">
        <v>0</v>
      </c>
      <c r="DW654">
        <v>0</v>
      </c>
      <c r="DX654">
        <v>57.132300000000001</v>
      </c>
      <c r="DY654">
        <v>0</v>
      </c>
    </row>
    <row r="655" spans="1:129" x14ac:dyDescent="0.25">
      <c r="A655">
        <v>4571</v>
      </c>
      <c r="B655">
        <v>1</v>
      </c>
      <c r="C655">
        <v>1</v>
      </c>
      <c r="D655">
        <v>2022</v>
      </c>
      <c r="E655">
        <v>10</v>
      </c>
      <c r="F655">
        <v>16</v>
      </c>
      <c r="G655" t="s">
        <v>123</v>
      </c>
      <c r="H655">
        <v>1.6035999999999999</v>
      </c>
      <c r="I655">
        <v>0.31219999999999998</v>
      </c>
      <c r="J655">
        <v>1.2</v>
      </c>
      <c r="K655">
        <v>1.7733000000000001</v>
      </c>
      <c r="L655">
        <v>8.1380999999999997</v>
      </c>
      <c r="M655">
        <v>6.3647999999999998</v>
      </c>
      <c r="N655">
        <v>0.31850000000000001</v>
      </c>
      <c r="O655">
        <v>2.5999999999999999E-3</v>
      </c>
      <c r="P655">
        <v>2.9999999999999997E-4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0.6</v>
      </c>
      <c r="Z655">
        <v>0</v>
      </c>
      <c r="AA655">
        <v>0</v>
      </c>
      <c r="AB655">
        <v>1.7010000000000001</v>
      </c>
      <c r="AC655">
        <v>0.72729999999999995</v>
      </c>
      <c r="AD655">
        <f t="shared" si="10"/>
        <v>-0.12729999999999997</v>
      </c>
      <c r="AE655" s="3">
        <v>-0.1273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0.1827</v>
      </c>
      <c r="AR655">
        <v>0</v>
      </c>
      <c r="AS655">
        <v>0</v>
      </c>
      <c r="AT655">
        <v>0</v>
      </c>
      <c r="AU655">
        <v>0</v>
      </c>
      <c r="AV655">
        <v>0.2225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73.766300000000001</v>
      </c>
      <c r="BI655" s="3">
        <v>-0.1273</v>
      </c>
      <c r="BJ655" s="4">
        <v>5.3300000000000002E-15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12.69</v>
      </c>
      <c r="BR655">
        <v>196.3603</v>
      </c>
      <c r="BS655">
        <v>5.2324999999999999</v>
      </c>
      <c r="BT655">
        <v>0.1123</v>
      </c>
      <c r="BU655">
        <v>182.898</v>
      </c>
      <c r="BV655">
        <v>21.547899999999998</v>
      </c>
      <c r="BW655">
        <v>0.58230000000000004</v>
      </c>
      <c r="BX655">
        <v>73.766300000000001</v>
      </c>
      <c r="BY655">
        <v>75</v>
      </c>
      <c r="BZ655">
        <v>44.535200000000003</v>
      </c>
      <c r="CB655">
        <v>3.6700000000000003E-2</v>
      </c>
      <c r="CC655">
        <v>0.3826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1.7299999999999999E-2</v>
      </c>
      <c r="CJ655">
        <v>257.4855</v>
      </c>
      <c r="CK655">
        <v>0</v>
      </c>
      <c r="CL655" s="1">
        <v>44850</v>
      </c>
      <c r="CM655">
        <v>0</v>
      </c>
      <c r="CN655">
        <v>0</v>
      </c>
      <c r="CO655">
        <v>213.4341</v>
      </c>
      <c r="CP655">
        <v>1219.5999999999999</v>
      </c>
      <c r="CQ655">
        <v>6.2061999999999999</v>
      </c>
      <c r="CR655">
        <v>0</v>
      </c>
      <c r="CS655">
        <v>0</v>
      </c>
      <c r="CT655">
        <v>0</v>
      </c>
      <c r="CU655">
        <v>0</v>
      </c>
      <c r="CV655">
        <v>11.8934</v>
      </c>
      <c r="CW655">
        <v>-406.88510000000002</v>
      </c>
      <c r="CX655">
        <v>0</v>
      </c>
      <c r="CY655">
        <v>-727.64099999999996</v>
      </c>
      <c r="CZ655">
        <v>-2231.2991999999999</v>
      </c>
      <c r="DA655">
        <v>0</v>
      </c>
      <c r="DB655">
        <v>-5.4000000000000003E-3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-350.49470000000002</v>
      </c>
      <c r="DI655">
        <v>-230.7268</v>
      </c>
      <c r="DJ655">
        <v>0</v>
      </c>
      <c r="DK655">
        <v>0</v>
      </c>
      <c r="DL655">
        <v>0</v>
      </c>
      <c r="DM655">
        <v>0</v>
      </c>
      <c r="DN655">
        <v>-213.44040000000001</v>
      </c>
      <c r="DO655">
        <v>0</v>
      </c>
      <c r="DP655">
        <v>-756.30650000000003</v>
      </c>
      <c r="DQ655">
        <v>-1E-4</v>
      </c>
      <c r="DR655">
        <v>0</v>
      </c>
      <c r="DS655">
        <v>0</v>
      </c>
      <c r="DT655">
        <v>57.005000000000003</v>
      </c>
      <c r="DU655">
        <v>-407.88350000000003</v>
      </c>
      <c r="DV655">
        <v>0</v>
      </c>
      <c r="DW655">
        <v>0</v>
      </c>
      <c r="DX655">
        <v>57.005000000000003</v>
      </c>
      <c r="DY655">
        <v>0</v>
      </c>
    </row>
    <row r="656" spans="1:129" x14ac:dyDescent="0.25">
      <c r="A656">
        <v>4578</v>
      </c>
      <c r="B656">
        <v>1</v>
      </c>
      <c r="C656">
        <v>1</v>
      </c>
      <c r="D656">
        <v>2022</v>
      </c>
      <c r="E656">
        <v>10</v>
      </c>
      <c r="F656">
        <v>17</v>
      </c>
      <c r="G656" t="s">
        <v>123</v>
      </c>
      <c r="H656">
        <v>1.6113</v>
      </c>
      <c r="I656">
        <v>0.31219999999999998</v>
      </c>
      <c r="J656">
        <v>1.2</v>
      </c>
      <c r="K656">
        <v>1.7733000000000001</v>
      </c>
      <c r="L656">
        <v>8.1380999999999997</v>
      </c>
      <c r="M656">
        <v>6.3647999999999998</v>
      </c>
      <c r="N656">
        <v>0.31850000000000001</v>
      </c>
      <c r="O656">
        <v>2.5999999999999999E-3</v>
      </c>
      <c r="P656">
        <v>2.9999999999999997E-4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4.9000000000000004</v>
      </c>
      <c r="Z656">
        <v>0</v>
      </c>
      <c r="AA656">
        <v>0</v>
      </c>
      <c r="AB656">
        <v>1.2539</v>
      </c>
      <c r="AC656">
        <v>0.97460000000000002</v>
      </c>
      <c r="AD656">
        <f t="shared" si="10"/>
        <v>3.9254000000000002</v>
      </c>
      <c r="AE656" s="3">
        <v>0.94089999999999996</v>
      </c>
      <c r="AF656">
        <v>0</v>
      </c>
      <c r="AG656">
        <v>0</v>
      </c>
      <c r="AH656">
        <v>0</v>
      </c>
      <c r="AI656">
        <v>2.9845000000000002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0.13469999999999999</v>
      </c>
      <c r="AR656">
        <v>0</v>
      </c>
      <c r="AS656">
        <v>0</v>
      </c>
      <c r="AT656">
        <v>0</v>
      </c>
      <c r="AU656">
        <v>0</v>
      </c>
      <c r="AV656">
        <v>0.35389999999999999</v>
      </c>
      <c r="AW656">
        <v>0.35389999999999999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0.35389999999999999</v>
      </c>
      <c r="BH656">
        <v>74.556399999999996</v>
      </c>
      <c r="BI656" s="3">
        <v>0.79010000000000002</v>
      </c>
      <c r="BJ656" s="3">
        <v>0.15079999999999999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12.2742</v>
      </c>
      <c r="BR656">
        <v>194.5789</v>
      </c>
      <c r="BS656">
        <v>5.2152000000000003</v>
      </c>
      <c r="BT656">
        <v>0.10390000000000001</v>
      </c>
      <c r="BU656">
        <v>182.898</v>
      </c>
      <c r="BV656">
        <v>21.547899999999998</v>
      </c>
      <c r="BW656">
        <v>0.58230000000000004</v>
      </c>
      <c r="BX656">
        <v>74.556399999999996</v>
      </c>
      <c r="BY656">
        <v>75</v>
      </c>
      <c r="BZ656">
        <v>67.301699999999997</v>
      </c>
      <c r="CB656">
        <v>3.6700000000000003E-2</v>
      </c>
      <c r="CC656">
        <v>0.38080000000000003</v>
      </c>
      <c r="CD656">
        <v>0</v>
      </c>
      <c r="CE656">
        <v>0</v>
      </c>
      <c r="CF656">
        <v>0</v>
      </c>
      <c r="CG656">
        <v>0.15079999999999999</v>
      </c>
      <c r="CH656">
        <v>0</v>
      </c>
      <c r="CI656">
        <v>1.7299999999999999E-2</v>
      </c>
      <c r="CJ656">
        <v>385.02019999999999</v>
      </c>
      <c r="CK656">
        <v>0</v>
      </c>
      <c r="CL656" s="1">
        <v>44851</v>
      </c>
      <c r="CM656">
        <v>0</v>
      </c>
      <c r="CN656">
        <v>0</v>
      </c>
      <c r="CO656">
        <v>213.78800000000001</v>
      </c>
      <c r="CP656">
        <v>1224.5</v>
      </c>
      <c r="CQ656">
        <v>6.2061999999999999</v>
      </c>
      <c r="CR656">
        <v>0</v>
      </c>
      <c r="CS656">
        <v>0</v>
      </c>
      <c r="CT656">
        <v>0</v>
      </c>
      <c r="CU656">
        <v>0</v>
      </c>
      <c r="CV656">
        <v>11.8934</v>
      </c>
      <c r="CW656">
        <v>-409.86959999999999</v>
      </c>
      <c r="CX656">
        <v>0</v>
      </c>
      <c r="CY656">
        <v>-727.77570000000003</v>
      </c>
      <c r="CZ656">
        <v>-2232.5531000000001</v>
      </c>
      <c r="DA656">
        <v>0</v>
      </c>
      <c r="DB656">
        <v>-5.4000000000000003E-3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-350.49470000000002</v>
      </c>
      <c r="DI656">
        <v>-231.08070000000001</v>
      </c>
      <c r="DJ656">
        <v>0</v>
      </c>
      <c r="DK656">
        <v>0</v>
      </c>
      <c r="DL656">
        <v>0</v>
      </c>
      <c r="DM656">
        <v>0</v>
      </c>
      <c r="DN656">
        <v>-213.79429999999999</v>
      </c>
      <c r="DO656">
        <v>0</v>
      </c>
      <c r="DP656">
        <v>-757.28110000000004</v>
      </c>
      <c r="DQ656">
        <v>-1E-4</v>
      </c>
      <c r="DR656">
        <v>0</v>
      </c>
      <c r="DS656">
        <v>0</v>
      </c>
      <c r="DT656">
        <v>57.795099999999998</v>
      </c>
      <c r="DU656">
        <v>-385.11700000000002</v>
      </c>
      <c r="DV656">
        <v>0</v>
      </c>
      <c r="DW656">
        <v>0.15079999999999999</v>
      </c>
      <c r="DX656">
        <v>57.795099999999998</v>
      </c>
      <c r="DY656">
        <v>0</v>
      </c>
    </row>
    <row r="657" spans="1:129" x14ac:dyDescent="0.25">
      <c r="A657">
        <v>4585</v>
      </c>
      <c r="B657">
        <v>1</v>
      </c>
      <c r="C657">
        <v>1</v>
      </c>
      <c r="D657">
        <v>2022</v>
      </c>
      <c r="E657">
        <v>10</v>
      </c>
      <c r="F657">
        <v>18</v>
      </c>
      <c r="G657" t="s">
        <v>123</v>
      </c>
      <c r="H657">
        <v>1.6173999999999999</v>
      </c>
      <c r="I657">
        <v>0.31219999999999998</v>
      </c>
      <c r="J657">
        <v>1.2</v>
      </c>
      <c r="K657">
        <v>1.7733000000000001</v>
      </c>
      <c r="L657">
        <v>8.1380999999999997</v>
      </c>
      <c r="M657">
        <v>6.3647999999999998</v>
      </c>
      <c r="N657">
        <v>0.31850000000000001</v>
      </c>
      <c r="O657">
        <v>2.5999999999999999E-3</v>
      </c>
      <c r="P657">
        <v>2.9999999999999997E-4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2.1526999999999998</v>
      </c>
      <c r="AC657">
        <v>0.27200000000000002</v>
      </c>
      <c r="AD657">
        <f t="shared" si="10"/>
        <v>-0.27200000000000002</v>
      </c>
      <c r="AE657" s="3">
        <v>-0.61460000000000004</v>
      </c>
      <c r="AF657">
        <v>0</v>
      </c>
      <c r="AG657">
        <v>0</v>
      </c>
      <c r="AH657">
        <v>0</v>
      </c>
      <c r="AI657">
        <v>0.34260000000000002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0.23119999999999999</v>
      </c>
      <c r="AR657">
        <v>0</v>
      </c>
      <c r="AS657">
        <v>0</v>
      </c>
      <c r="AT657">
        <v>0</v>
      </c>
      <c r="AU657">
        <v>0</v>
      </c>
      <c r="AV657">
        <v>0.33879999999999999</v>
      </c>
      <c r="AW657">
        <v>0.33879999999999999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0.33879999999999999</v>
      </c>
      <c r="BH657">
        <v>74.092500000000001</v>
      </c>
      <c r="BI657" s="3">
        <v>-0.46389999999999998</v>
      </c>
      <c r="BJ657" s="3">
        <v>-0.1507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12.446099999999999</v>
      </c>
      <c r="BR657">
        <v>194.95099999999999</v>
      </c>
      <c r="BS657">
        <v>5.3621999999999996</v>
      </c>
      <c r="BT657">
        <v>0.1072</v>
      </c>
      <c r="BU657">
        <v>182.898</v>
      </c>
      <c r="BV657">
        <v>21.547899999999998</v>
      </c>
      <c r="BW657">
        <v>0.58230000000000004</v>
      </c>
      <c r="BX657">
        <v>74.092500000000001</v>
      </c>
      <c r="BY657">
        <v>75</v>
      </c>
      <c r="BZ657">
        <v>64.435000000000002</v>
      </c>
      <c r="CB657">
        <v>3.6700000000000003E-2</v>
      </c>
      <c r="CC657">
        <v>0.37930000000000003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1.7299999999999999E-2</v>
      </c>
      <c r="CJ657">
        <v>365.40929999999997</v>
      </c>
      <c r="CK657">
        <v>0</v>
      </c>
      <c r="CL657" s="1">
        <v>44852</v>
      </c>
      <c r="CM657">
        <v>0</v>
      </c>
      <c r="CN657">
        <v>0</v>
      </c>
      <c r="CO657">
        <v>214.1268</v>
      </c>
      <c r="CP657">
        <v>1224.5</v>
      </c>
      <c r="CQ657">
        <v>6.2061999999999999</v>
      </c>
      <c r="CR657">
        <v>0</v>
      </c>
      <c r="CS657">
        <v>0</v>
      </c>
      <c r="CT657">
        <v>0</v>
      </c>
      <c r="CU657">
        <v>0</v>
      </c>
      <c r="CV657">
        <v>11.8934</v>
      </c>
      <c r="CW657">
        <v>-410.2122</v>
      </c>
      <c r="CX657">
        <v>0</v>
      </c>
      <c r="CY657">
        <v>-728.00689999999997</v>
      </c>
      <c r="CZ657">
        <v>-2234.7058000000002</v>
      </c>
      <c r="DA657">
        <v>0</v>
      </c>
      <c r="DB657">
        <v>-5.4000000000000003E-3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-350.49470000000002</v>
      </c>
      <c r="DI657">
        <v>-231.4195</v>
      </c>
      <c r="DJ657">
        <v>0</v>
      </c>
      <c r="DK657">
        <v>0</v>
      </c>
      <c r="DL657">
        <v>0</v>
      </c>
      <c r="DM657">
        <v>0</v>
      </c>
      <c r="DN657">
        <v>-214.13310000000001</v>
      </c>
      <c r="DO657">
        <v>0</v>
      </c>
      <c r="DP657">
        <v>-757.55309999999997</v>
      </c>
      <c r="DQ657">
        <v>-1E-4</v>
      </c>
      <c r="DR657">
        <v>0</v>
      </c>
      <c r="DS657">
        <v>0</v>
      </c>
      <c r="DT657">
        <v>57.331200000000003</v>
      </c>
      <c r="DU657">
        <v>-387.9837</v>
      </c>
      <c r="DV657">
        <v>0</v>
      </c>
      <c r="DW657">
        <v>0</v>
      </c>
      <c r="DX657">
        <v>57.331200000000003</v>
      </c>
      <c r="DY657">
        <v>0</v>
      </c>
    </row>
    <row r="658" spans="1:129" x14ac:dyDescent="0.25">
      <c r="A658">
        <v>4592</v>
      </c>
      <c r="B658">
        <v>1</v>
      </c>
      <c r="C658">
        <v>1</v>
      </c>
      <c r="D658">
        <v>2022</v>
      </c>
      <c r="E658">
        <v>10</v>
      </c>
      <c r="F658">
        <v>19</v>
      </c>
      <c r="G658" t="s">
        <v>123</v>
      </c>
      <c r="H658">
        <v>1.6221000000000001</v>
      </c>
      <c r="I658">
        <v>0.31219999999999998</v>
      </c>
      <c r="J658">
        <v>1.2</v>
      </c>
      <c r="K658">
        <v>1.7733000000000001</v>
      </c>
      <c r="L658">
        <v>8.1380999999999997</v>
      </c>
      <c r="M658">
        <v>6.3647999999999998</v>
      </c>
      <c r="N658">
        <v>0.31850000000000001</v>
      </c>
      <c r="O658">
        <v>2.5999999999999999E-3</v>
      </c>
      <c r="P658">
        <v>2.9999999999999997E-4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1.6986000000000001</v>
      </c>
      <c r="AC658">
        <v>0.1968</v>
      </c>
      <c r="AD658">
        <f t="shared" si="10"/>
        <v>-0.1968</v>
      </c>
      <c r="AE658" s="3">
        <v>-0.2175</v>
      </c>
      <c r="AF658">
        <v>0</v>
      </c>
      <c r="AG658">
        <v>0</v>
      </c>
      <c r="AH658">
        <v>0</v>
      </c>
      <c r="AI658">
        <v>2.07E-2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0.18240000000000001</v>
      </c>
      <c r="AR658">
        <v>0</v>
      </c>
      <c r="AS658">
        <v>0</v>
      </c>
      <c r="AT658">
        <v>0</v>
      </c>
      <c r="AU658">
        <v>0</v>
      </c>
      <c r="AV658">
        <v>0.30669999999999997</v>
      </c>
      <c r="AW658">
        <v>0.30669999999999997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0.30669999999999997</v>
      </c>
      <c r="BH658">
        <v>73.875</v>
      </c>
      <c r="BI658" s="3">
        <v>-0.2175</v>
      </c>
      <c r="BJ658" s="4">
        <v>1.14E-15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12.8523</v>
      </c>
      <c r="BR658">
        <v>195.29230000000001</v>
      </c>
      <c r="BS658">
        <v>5.5092999999999996</v>
      </c>
      <c r="BT658">
        <v>0.1111</v>
      </c>
      <c r="BU658">
        <v>182.898</v>
      </c>
      <c r="BV658">
        <v>21.547899999999998</v>
      </c>
      <c r="BW658">
        <v>0.58230000000000004</v>
      </c>
      <c r="BX658">
        <v>73.875</v>
      </c>
      <c r="BY658">
        <v>75</v>
      </c>
      <c r="BZ658">
        <v>58.331800000000001</v>
      </c>
      <c r="CB658">
        <v>3.6700000000000003E-2</v>
      </c>
      <c r="CC658">
        <v>0.37809999999999999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1.7299999999999999E-2</v>
      </c>
      <c r="CJ658">
        <v>331.66210000000001</v>
      </c>
      <c r="CK658">
        <v>0</v>
      </c>
      <c r="CL658" s="1">
        <v>44853</v>
      </c>
      <c r="CM658">
        <v>0</v>
      </c>
      <c r="CN658">
        <v>0</v>
      </c>
      <c r="CO658">
        <v>214.43350000000001</v>
      </c>
      <c r="CP658">
        <v>1224.5</v>
      </c>
      <c r="CQ658">
        <v>6.2061999999999999</v>
      </c>
      <c r="CR658">
        <v>0</v>
      </c>
      <c r="CS658">
        <v>0</v>
      </c>
      <c r="CT658">
        <v>0</v>
      </c>
      <c r="CU658">
        <v>0</v>
      </c>
      <c r="CV658">
        <v>11.8934</v>
      </c>
      <c r="CW658">
        <v>-410.23289999999997</v>
      </c>
      <c r="CX658">
        <v>0</v>
      </c>
      <c r="CY658">
        <v>-728.1893</v>
      </c>
      <c r="CZ658">
        <v>-2236.4043999999999</v>
      </c>
      <c r="DA658">
        <v>0</v>
      </c>
      <c r="DB658">
        <v>-5.4000000000000003E-3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-350.49470000000002</v>
      </c>
      <c r="DI658">
        <v>-231.72620000000001</v>
      </c>
      <c r="DJ658">
        <v>0</v>
      </c>
      <c r="DK658">
        <v>0</v>
      </c>
      <c r="DL658">
        <v>0</v>
      </c>
      <c r="DM658">
        <v>0</v>
      </c>
      <c r="DN658">
        <v>-214.43979999999999</v>
      </c>
      <c r="DO658">
        <v>0</v>
      </c>
      <c r="DP658">
        <v>-757.74990000000003</v>
      </c>
      <c r="DQ658">
        <v>-1E-4</v>
      </c>
      <c r="DR658">
        <v>0</v>
      </c>
      <c r="DS658">
        <v>0</v>
      </c>
      <c r="DT658">
        <v>57.113700000000001</v>
      </c>
      <c r="DU658">
        <v>-394.08690000000001</v>
      </c>
      <c r="DV658">
        <v>0</v>
      </c>
      <c r="DW658">
        <v>0</v>
      </c>
      <c r="DX658">
        <v>57.113700000000001</v>
      </c>
      <c r="DY658">
        <v>0</v>
      </c>
    </row>
    <row r="659" spans="1:129" x14ac:dyDescent="0.25">
      <c r="A659">
        <v>4599</v>
      </c>
      <c r="B659">
        <v>1</v>
      </c>
      <c r="C659">
        <v>1</v>
      </c>
      <c r="D659">
        <v>2022</v>
      </c>
      <c r="E659">
        <v>10</v>
      </c>
      <c r="F659">
        <v>20</v>
      </c>
      <c r="G659" t="s">
        <v>123</v>
      </c>
      <c r="H659">
        <v>1.6283000000000001</v>
      </c>
      <c r="I659">
        <v>0.31219999999999998</v>
      </c>
      <c r="J659">
        <v>1.2</v>
      </c>
      <c r="K659">
        <v>1.7733000000000001</v>
      </c>
      <c r="L659">
        <v>8.1380999999999997</v>
      </c>
      <c r="M659">
        <v>6.3647999999999998</v>
      </c>
      <c r="N659">
        <v>0.31850000000000001</v>
      </c>
      <c r="O659">
        <v>2.5999999999999999E-3</v>
      </c>
      <c r="P659">
        <v>2.9999999999999997E-4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3.8</v>
      </c>
      <c r="Z659">
        <v>0</v>
      </c>
      <c r="AA659">
        <v>0</v>
      </c>
      <c r="AB659">
        <v>1.6161000000000001</v>
      </c>
      <c r="AC659">
        <v>1.0206</v>
      </c>
      <c r="AD659">
        <f t="shared" si="10"/>
        <v>2.7793999999999999</v>
      </c>
      <c r="AE659" s="3">
        <v>0.67500000000000004</v>
      </c>
      <c r="AF659">
        <v>0</v>
      </c>
      <c r="AG659">
        <v>0</v>
      </c>
      <c r="AH659">
        <v>0</v>
      </c>
      <c r="AI659">
        <v>2.1044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0.1736</v>
      </c>
      <c r="AR659">
        <v>0</v>
      </c>
      <c r="AS659">
        <v>0</v>
      </c>
      <c r="AT659">
        <v>0</v>
      </c>
      <c r="AU659">
        <v>0</v>
      </c>
      <c r="AV659">
        <v>0.37769999999999998</v>
      </c>
      <c r="AW659">
        <v>0.37769999999999998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0.37769999999999998</v>
      </c>
      <c r="BH659">
        <v>74.447400000000002</v>
      </c>
      <c r="BI659" s="3">
        <v>0.57240000000000002</v>
      </c>
      <c r="BJ659" s="3">
        <v>0.1026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12.8385</v>
      </c>
      <c r="BR659">
        <v>193.98769999999999</v>
      </c>
      <c r="BS659">
        <v>5.5101000000000004</v>
      </c>
      <c r="BT659">
        <v>0.1065</v>
      </c>
      <c r="BU659">
        <v>182.898</v>
      </c>
      <c r="BV659">
        <v>21.547899999999998</v>
      </c>
      <c r="BW659">
        <v>0.58230000000000004</v>
      </c>
      <c r="BX659">
        <v>74.447400000000002</v>
      </c>
      <c r="BY659">
        <v>75</v>
      </c>
      <c r="BZ659">
        <v>71.818200000000004</v>
      </c>
      <c r="CB659">
        <v>3.6700000000000003E-2</v>
      </c>
      <c r="CC659">
        <v>0.37659999999999999</v>
      </c>
      <c r="CD659">
        <v>0</v>
      </c>
      <c r="CE659">
        <v>0</v>
      </c>
      <c r="CF659">
        <v>0</v>
      </c>
      <c r="CG659">
        <v>0.1026</v>
      </c>
      <c r="CH659">
        <v>0</v>
      </c>
      <c r="CI659">
        <v>1.7299999999999999E-2</v>
      </c>
      <c r="CJ659">
        <v>407.00459999999998</v>
      </c>
      <c r="CK659">
        <v>0</v>
      </c>
      <c r="CL659" s="1">
        <v>44854</v>
      </c>
      <c r="CM659">
        <v>0</v>
      </c>
      <c r="CN659">
        <v>0</v>
      </c>
      <c r="CO659">
        <v>214.81120000000001</v>
      </c>
      <c r="CP659">
        <v>1228.3</v>
      </c>
      <c r="CQ659">
        <v>6.2061999999999999</v>
      </c>
      <c r="CR659">
        <v>0</v>
      </c>
      <c r="CS659">
        <v>0</v>
      </c>
      <c r="CT659">
        <v>0</v>
      </c>
      <c r="CU659">
        <v>0</v>
      </c>
      <c r="CV659">
        <v>11.8934</v>
      </c>
      <c r="CW659">
        <v>-412.33730000000003</v>
      </c>
      <c r="CX659">
        <v>0</v>
      </c>
      <c r="CY659">
        <v>-728.36289999999997</v>
      </c>
      <c r="CZ659">
        <v>-2238.0205000000001</v>
      </c>
      <c r="DA659">
        <v>0</v>
      </c>
      <c r="DB659">
        <v>-5.4000000000000003E-3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-350.49470000000002</v>
      </c>
      <c r="DI659">
        <v>-232.10390000000001</v>
      </c>
      <c r="DJ659">
        <v>0</v>
      </c>
      <c r="DK659">
        <v>0</v>
      </c>
      <c r="DL659">
        <v>0</v>
      </c>
      <c r="DM659">
        <v>0</v>
      </c>
      <c r="DN659">
        <v>-214.8175</v>
      </c>
      <c r="DO659">
        <v>0</v>
      </c>
      <c r="DP659">
        <v>-758.77049999999997</v>
      </c>
      <c r="DQ659">
        <v>-1E-4</v>
      </c>
      <c r="DR659">
        <v>0</v>
      </c>
      <c r="DS659">
        <v>0</v>
      </c>
      <c r="DT659">
        <v>57.686100000000003</v>
      </c>
      <c r="DU659">
        <v>-380.60050000000001</v>
      </c>
      <c r="DV659">
        <v>0</v>
      </c>
      <c r="DW659">
        <v>0.1026</v>
      </c>
      <c r="DX659">
        <v>57.686100000000003</v>
      </c>
      <c r="DY659">
        <v>0</v>
      </c>
    </row>
    <row r="660" spans="1:129" x14ac:dyDescent="0.25">
      <c r="A660">
        <v>4606</v>
      </c>
      <c r="B660">
        <v>1</v>
      </c>
      <c r="C660">
        <v>1</v>
      </c>
      <c r="D660">
        <v>2022</v>
      </c>
      <c r="E660">
        <v>10</v>
      </c>
      <c r="F660">
        <v>21</v>
      </c>
      <c r="G660" t="s">
        <v>123</v>
      </c>
      <c r="H660">
        <v>1.6357999999999999</v>
      </c>
      <c r="I660">
        <v>0.31219999999999998</v>
      </c>
      <c r="J660">
        <v>1.2</v>
      </c>
      <c r="K660">
        <v>1.7733000000000001</v>
      </c>
      <c r="L660">
        <v>8.1380999999999997</v>
      </c>
      <c r="M660">
        <v>6.3647999999999998</v>
      </c>
      <c r="N660">
        <v>0.31850000000000001</v>
      </c>
      <c r="O660">
        <v>2.5999999999999999E-3</v>
      </c>
      <c r="P660">
        <v>2.9999999999999997E-4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0.1</v>
      </c>
      <c r="Z660">
        <v>0</v>
      </c>
      <c r="AA660">
        <v>0</v>
      </c>
      <c r="AB660">
        <v>1.8461000000000001</v>
      </c>
      <c r="AC660">
        <v>0.32079999999999997</v>
      </c>
      <c r="AD660">
        <f t="shared" si="10"/>
        <v>-0.22079999999999997</v>
      </c>
      <c r="AE660" s="3">
        <v>-0.46150000000000002</v>
      </c>
      <c r="AF660">
        <v>0</v>
      </c>
      <c r="AG660">
        <v>0</v>
      </c>
      <c r="AH660">
        <v>0</v>
      </c>
      <c r="AI660">
        <v>0.2407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0.1983</v>
      </c>
      <c r="AR660">
        <v>0</v>
      </c>
      <c r="AS660">
        <v>0</v>
      </c>
      <c r="AT660">
        <v>0</v>
      </c>
      <c r="AU660">
        <v>0</v>
      </c>
      <c r="AV660">
        <v>0.35339999999999999</v>
      </c>
      <c r="AW660">
        <v>0.35339999999999999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0.35339999999999999</v>
      </c>
      <c r="BH660">
        <v>74.088499999999996</v>
      </c>
      <c r="BI660" s="3">
        <v>-0.3589</v>
      </c>
      <c r="BJ660" s="3">
        <v>-0.1026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12.407999999999999</v>
      </c>
      <c r="BR660">
        <v>195.12129999999999</v>
      </c>
      <c r="BS660">
        <v>5.6482000000000001</v>
      </c>
      <c r="BT660">
        <v>0.1099</v>
      </c>
      <c r="BU660">
        <v>182.898</v>
      </c>
      <c r="BV660">
        <v>21.547899999999998</v>
      </c>
      <c r="BW660">
        <v>0.58230000000000004</v>
      </c>
      <c r="BX660">
        <v>74.088499999999996</v>
      </c>
      <c r="BY660">
        <v>75</v>
      </c>
      <c r="BZ660">
        <v>67.206800000000001</v>
      </c>
      <c r="CB660">
        <v>3.6700000000000003E-2</v>
      </c>
      <c r="CC660">
        <v>0.375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1.7299999999999999E-2</v>
      </c>
      <c r="CJ660">
        <v>380.28519999999997</v>
      </c>
      <c r="CK660">
        <v>0</v>
      </c>
      <c r="CL660" s="1">
        <v>44855</v>
      </c>
      <c r="CM660">
        <v>0</v>
      </c>
      <c r="CN660">
        <v>0</v>
      </c>
      <c r="CO660">
        <v>215.16460000000001</v>
      </c>
      <c r="CP660">
        <v>1228.4000000000001</v>
      </c>
      <c r="CQ660">
        <v>6.2061999999999999</v>
      </c>
      <c r="CR660">
        <v>0</v>
      </c>
      <c r="CS660">
        <v>0</v>
      </c>
      <c r="CT660">
        <v>0</v>
      </c>
      <c r="CU660">
        <v>0</v>
      </c>
      <c r="CV660">
        <v>11.8934</v>
      </c>
      <c r="CW660">
        <v>-412.57799999999997</v>
      </c>
      <c r="CX660">
        <v>0</v>
      </c>
      <c r="CY660">
        <v>-728.56119999999999</v>
      </c>
      <c r="CZ660">
        <v>-2239.8665999999998</v>
      </c>
      <c r="DA660">
        <v>0</v>
      </c>
      <c r="DB660">
        <v>-5.4000000000000003E-3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-350.49470000000002</v>
      </c>
      <c r="DI660">
        <v>-232.4573</v>
      </c>
      <c r="DJ660">
        <v>0</v>
      </c>
      <c r="DK660">
        <v>0</v>
      </c>
      <c r="DL660">
        <v>0</v>
      </c>
      <c r="DM660">
        <v>0</v>
      </c>
      <c r="DN660">
        <v>-215.17089999999999</v>
      </c>
      <c r="DO660">
        <v>0</v>
      </c>
      <c r="DP660">
        <v>-759.09130000000005</v>
      </c>
      <c r="DQ660">
        <v>-1E-4</v>
      </c>
      <c r="DR660">
        <v>0</v>
      </c>
      <c r="DS660">
        <v>0</v>
      </c>
      <c r="DT660">
        <v>57.327199999999998</v>
      </c>
      <c r="DU660">
        <v>-385.21190000000001</v>
      </c>
      <c r="DV660">
        <v>0</v>
      </c>
      <c r="DW660">
        <v>0</v>
      </c>
      <c r="DX660">
        <v>57.327199999999998</v>
      </c>
      <c r="DY660">
        <v>0</v>
      </c>
    </row>
    <row r="661" spans="1:129" x14ac:dyDescent="0.25">
      <c r="A661">
        <v>4613</v>
      </c>
      <c r="B661">
        <v>1</v>
      </c>
      <c r="C661">
        <v>1</v>
      </c>
      <c r="D661">
        <v>2022</v>
      </c>
      <c r="E661">
        <v>10</v>
      </c>
      <c r="F661">
        <v>22</v>
      </c>
      <c r="G661" t="s">
        <v>123</v>
      </c>
      <c r="H661">
        <v>1.6431</v>
      </c>
      <c r="I661">
        <v>0.31219999999999998</v>
      </c>
      <c r="J661">
        <v>1.2</v>
      </c>
      <c r="K661">
        <v>1.7733000000000001</v>
      </c>
      <c r="L661">
        <v>8.1380999999999997</v>
      </c>
      <c r="M661">
        <v>6.3647999999999998</v>
      </c>
      <c r="N661">
        <v>0.31850000000000001</v>
      </c>
      <c r="O661">
        <v>2.5999999999999999E-3</v>
      </c>
      <c r="P661">
        <v>2.9999999999999997E-4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1.5891999999999999</v>
      </c>
      <c r="AC661">
        <v>0.1847</v>
      </c>
      <c r="AD661">
        <f t="shared" si="10"/>
        <v>-0.1847</v>
      </c>
      <c r="AE661" s="3">
        <v>-0.19919999999999999</v>
      </c>
      <c r="AF661">
        <v>0</v>
      </c>
      <c r="AG661">
        <v>0</v>
      </c>
      <c r="AH661">
        <v>0</v>
      </c>
      <c r="AI661">
        <v>1.4500000000000001E-2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0.17069999999999999</v>
      </c>
      <c r="AR661">
        <v>0</v>
      </c>
      <c r="AS661">
        <v>0</v>
      </c>
      <c r="AT661">
        <v>0</v>
      </c>
      <c r="AU661">
        <v>0</v>
      </c>
      <c r="AV661">
        <v>0.31969999999999998</v>
      </c>
      <c r="AW661">
        <v>0.31969999999999998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0.31969999999999998</v>
      </c>
      <c r="BH661">
        <v>73.889300000000006</v>
      </c>
      <c r="BI661" s="3">
        <v>-0.19919999999999999</v>
      </c>
      <c r="BJ661" s="4">
        <v>-9.5200000000000001E-15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12.1884</v>
      </c>
      <c r="BR661">
        <v>196.28319999999999</v>
      </c>
      <c r="BS661">
        <v>5.8122999999999996</v>
      </c>
      <c r="BT661">
        <v>0.1139</v>
      </c>
      <c r="BU661">
        <v>182.898</v>
      </c>
      <c r="BV661">
        <v>21.547899999999998</v>
      </c>
      <c r="BW661">
        <v>0.58230000000000004</v>
      </c>
      <c r="BX661">
        <v>73.889300000000006</v>
      </c>
      <c r="BY661">
        <v>75</v>
      </c>
      <c r="BZ661">
        <v>60.799500000000002</v>
      </c>
      <c r="CB661">
        <v>3.6700000000000003E-2</v>
      </c>
      <c r="CC661">
        <v>0.37340000000000001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1.7299999999999999E-2</v>
      </c>
      <c r="CJ661">
        <v>344.81959999999998</v>
      </c>
      <c r="CK661">
        <v>0</v>
      </c>
      <c r="CL661" s="1">
        <v>44856</v>
      </c>
      <c r="CM661">
        <v>0</v>
      </c>
      <c r="CN661">
        <v>0</v>
      </c>
      <c r="CO661">
        <v>215.48429999999999</v>
      </c>
      <c r="CP661">
        <v>1228.4000000000001</v>
      </c>
      <c r="CQ661">
        <v>6.2061999999999999</v>
      </c>
      <c r="CR661">
        <v>0</v>
      </c>
      <c r="CS661">
        <v>0</v>
      </c>
      <c r="CT661">
        <v>0</v>
      </c>
      <c r="CU661">
        <v>0</v>
      </c>
      <c r="CV661">
        <v>11.8934</v>
      </c>
      <c r="CW661">
        <v>-412.59249999999997</v>
      </c>
      <c r="CX661">
        <v>0</v>
      </c>
      <c r="CY661">
        <v>-728.7319</v>
      </c>
      <c r="CZ661">
        <v>-2241.4558000000002</v>
      </c>
      <c r="DA661">
        <v>0</v>
      </c>
      <c r="DB661">
        <v>-5.4000000000000003E-3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-350.49470000000002</v>
      </c>
      <c r="DI661">
        <v>-232.77699999999999</v>
      </c>
      <c r="DJ661">
        <v>0</v>
      </c>
      <c r="DK661">
        <v>0</v>
      </c>
      <c r="DL661">
        <v>0</v>
      </c>
      <c r="DM661">
        <v>0</v>
      </c>
      <c r="DN661">
        <v>-215.4906</v>
      </c>
      <c r="DO661">
        <v>0</v>
      </c>
      <c r="DP661">
        <v>-759.27599999999995</v>
      </c>
      <c r="DQ661">
        <v>-1E-4</v>
      </c>
      <c r="DR661">
        <v>0</v>
      </c>
      <c r="DS661">
        <v>0</v>
      </c>
      <c r="DT661">
        <v>57.128</v>
      </c>
      <c r="DU661">
        <v>-391.61919999999998</v>
      </c>
      <c r="DV661">
        <v>0</v>
      </c>
      <c r="DW661">
        <v>0</v>
      </c>
      <c r="DX661">
        <v>57.128</v>
      </c>
      <c r="DY661">
        <v>0</v>
      </c>
    </row>
    <row r="662" spans="1:129" x14ac:dyDescent="0.25">
      <c r="A662">
        <v>4620</v>
      </c>
      <c r="B662">
        <v>1</v>
      </c>
      <c r="C662">
        <v>1</v>
      </c>
      <c r="D662">
        <v>2022</v>
      </c>
      <c r="E662">
        <v>10</v>
      </c>
      <c r="F662">
        <v>23</v>
      </c>
      <c r="G662" t="s">
        <v>123</v>
      </c>
      <c r="H662">
        <v>1.6504000000000001</v>
      </c>
      <c r="I662">
        <v>0.31219999999999998</v>
      </c>
      <c r="J662">
        <v>1.2</v>
      </c>
      <c r="K662">
        <v>1.7733000000000001</v>
      </c>
      <c r="L662">
        <v>8.1380999999999997</v>
      </c>
      <c r="M662">
        <v>6.3647999999999998</v>
      </c>
      <c r="N662">
        <v>0.31850000000000001</v>
      </c>
      <c r="O662">
        <v>2.5999999999999999E-3</v>
      </c>
      <c r="P662">
        <v>2.9999999999999997E-4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0.7</v>
      </c>
      <c r="Z662">
        <v>0</v>
      </c>
      <c r="AA662">
        <v>0</v>
      </c>
      <c r="AB662">
        <v>1.6619999999999999</v>
      </c>
      <c r="AC662">
        <v>0.80010000000000003</v>
      </c>
      <c r="AD662">
        <f t="shared" si="10"/>
        <v>-0.10010000000000008</v>
      </c>
      <c r="AE662" s="3">
        <v>-0.1008</v>
      </c>
      <c r="AF662">
        <v>0</v>
      </c>
      <c r="AG662">
        <v>0</v>
      </c>
      <c r="AH662">
        <v>0</v>
      </c>
      <c r="AI662">
        <v>6.9999999999999999E-4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0.17849999999999999</v>
      </c>
      <c r="AR662">
        <v>0</v>
      </c>
      <c r="AS662">
        <v>0</v>
      </c>
      <c r="AT662">
        <v>0</v>
      </c>
      <c r="AU662">
        <v>0</v>
      </c>
      <c r="AV662">
        <v>0.28989999999999999</v>
      </c>
      <c r="AW662">
        <v>0.28989999999999999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0.28989999999999999</v>
      </c>
      <c r="BH662">
        <v>73.788600000000002</v>
      </c>
      <c r="BI662" s="3">
        <v>-0.1007</v>
      </c>
      <c r="BJ662" s="4">
        <v>-1E-4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12.0062</v>
      </c>
      <c r="BR662">
        <v>197.43360000000001</v>
      </c>
      <c r="BS662">
        <v>5.9745999999999997</v>
      </c>
      <c r="BT662">
        <v>0.1178</v>
      </c>
      <c r="BU662">
        <v>182.898</v>
      </c>
      <c r="BV662">
        <v>21.547899999999998</v>
      </c>
      <c r="BW662">
        <v>0.58230000000000004</v>
      </c>
      <c r="BX662">
        <v>73.788600000000002</v>
      </c>
      <c r="BY662">
        <v>75</v>
      </c>
      <c r="BZ662">
        <v>55.124899999999997</v>
      </c>
      <c r="CB662">
        <v>3.6700000000000003E-2</v>
      </c>
      <c r="CC662">
        <v>0.37190000000000001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1.7299999999999999E-2</v>
      </c>
      <c r="CJ662">
        <v>312.0378</v>
      </c>
      <c r="CK662">
        <v>0</v>
      </c>
      <c r="CL662" s="1">
        <v>44857</v>
      </c>
      <c r="CM662">
        <v>0</v>
      </c>
      <c r="CN662">
        <v>0</v>
      </c>
      <c r="CO662">
        <v>215.77420000000001</v>
      </c>
      <c r="CP662">
        <v>1229.0999999999999</v>
      </c>
      <c r="CQ662">
        <v>6.2061999999999999</v>
      </c>
      <c r="CR662">
        <v>0</v>
      </c>
      <c r="CS662">
        <v>0</v>
      </c>
      <c r="CT662">
        <v>0</v>
      </c>
      <c r="CU662">
        <v>0</v>
      </c>
      <c r="CV662">
        <v>11.8934</v>
      </c>
      <c r="CW662">
        <v>-412.59320000000002</v>
      </c>
      <c r="CX662">
        <v>0</v>
      </c>
      <c r="CY662">
        <v>-728.91039999999998</v>
      </c>
      <c r="CZ662">
        <v>-2243.1178</v>
      </c>
      <c r="DA662">
        <v>0</v>
      </c>
      <c r="DB662">
        <v>-5.4000000000000003E-3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-350.49470000000002</v>
      </c>
      <c r="DI662">
        <v>-233.0669</v>
      </c>
      <c r="DJ662">
        <v>0</v>
      </c>
      <c r="DK662">
        <v>0</v>
      </c>
      <c r="DL662">
        <v>0</v>
      </c>
      <c r="DM662">
        <v>0</v>
      </c>
      <c r="DN662">
        <v>-215.78049999999999</v>
      </c>
      <c r="DO662">
        <v>0</v>
      </c>
      <c r="DP662">
        <v>-760.0761</v>
      </c>
      <c r="DQ662">
        <v>-1E-4</v>
      </c>
      <c r="DR662">
        <v>0</v>
      </c>
      <c r="DS662">
        <v>0</v>
      </c>
      <c r="DT662">
        <v>57.027299999999997</v>
      </c>
      <c r="DU662">
        <v>-397.29379999999998</v>
      </c>
      <c r="DV662">
        <v>0</v>
      </c>
      <c r="DW662">
        <v>0</v>
      </c>
      <c r="DX662">
        <v>57.027299999999997</v>
      </c>
      <c r="DY662">
        <v>0</v>
      </c>
    </row>
    <row r="663" spans="1:129" x14ac:dyDescent="0.25">
      <c r="A663">
        <v>4627</v>
      </c>
      <c r="B663">
        <v>1</v>
      </c>
      <c r="C663">
        <v>1</v>
      </c>
      <c r="D663">
        <v>2022</v>
      </c>
      <c r="E663">
        <v>10</v>
      </c>
      <c r="F663">
        <v>24</v>
      </c>
      <c r="G663" t="s">
        <v>123</v>
      </c>
      <c r="H663">
        <v>1.6584000000000001</v>
      </c>
      <c r="I663">
        <v>0.31219999999999998</v>
      </c>
      <c r="J663">
        <v>1.2</v>
      </c>
      <c r="K663">
        <v>1.7733000000000001</v>
      </c>
      <c r="L663">
        <v>8.1380999999999997</v>
      </c>
      <c r="M663">
        <v>6.3647999999999998</v>
      </c>
      <c r="N663">
        <v>0.31850000000000001</v>
      </c>
      <c r="O663">
        <v>2.5999999999999999E-3</v>
      </c>
      <c r="P663">
        <v>2.9999999999999997E-4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1.4893000000000001</v>
      </c>
      <c r="AC663">
        <v>0.14729999999999999</v>
      </c>
      <c r="AD663">
        <f t="shared" si="10"/>
        <v>-0.14729999999999999</v>
      </c>
      <c r="AE663" s="3">
        <v>-0.14729999999999999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0.15989999999999999</v>
      </c>
      <c r="AR663">
        <v>0</v>
      </c>
      <c r="AS663">
        <v>0</v>
      </c>
      <c r="AT663">
        <v>0</v>
      </c>
      <c r="AU663">
        <v>0</v>
      </c>
      <c r="AV663">
        <v>0.26200000000000001</v>
      </c>
      <c r="AW663">
        <v>0.26200000000000001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0.26200000000000001</v>
      </c>
      <c r="BH663">
        <v>73.641300000000001</v>
      </c>
      <c r="BI663" s="3">
        <v>-0.14729999999999999</v>
      </c>
      <c r="BJ663" s="4">
        <v>1.3299999999999999E-15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11.6487</v>
      </c>
      <c r="BR663">
        <v>198.76949999999999</v>
      </c>
      <c r="BS663">
        <v>6.1374000000000004</v>
      </c>
      <c r="BT663">
        <v>0.12180000000000001</v>
      </c>
      <c r="BU663">
        <v>182.898</v>
      </c>
      <c r="BV663">
        <v>21.547899999999998</v>
      </c>
      <c r="BW663">
        <v>0.58230000000000004</v>
      </c>
      <c r="BX663">
        <v>73.641300000000001</v>
      </c>
      <c r="BY663">
        <v>75</v>
      </c>
      <c r="BZ663">
        <v>49.832500000000003</v>
      </c>
      <c r="CB663">
        <v>3.6700000000000003E-2</v>
      </c>
      <c r="CC663">
        <v>0.37030000000000002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1.72E-2</v>
      </c>
      <c r="CJ663">
        <v>282.34429999999998</v>
      </c>
      <c r="CK663">
        <v>0</v>
      </c>
      <c r="CL663" s="1">
        <v>44858</v>
      </c>
      <c r="CM663">
        <v>0</v>
      </c>
      <c r="CN663">
        <v>0</v>
      </c>
      <c r="CO663">
        <v>216.03620000000001</v>
      </c>
      <c r="CP663">
        <v>1229.0999999999999</v>
      </c>
      <c r="CQ663">
        <v>6.2061999999999999</v>
      </c>
      <c r="CR663">
        <v>0</v>
      </c>
      <c r="CS663">
        <v>0</v>
      </c>
      <c r="CT663">
        <v>0</v>
      </c>
      <c r="CU663">
        <v>0</v>
      </c>
      <c r="CV663">
        <v>11.8934</v>
      </c>
      <c r="CW663">
        <v>-412.59320000000002</v>
      </c>
      <c r="CX663">
        <v>0</v>
      </c>
      <c r="CY663">
        <v>-729.07029999999997</v>
      </c>
      <c r="CZ663">
        <v>-2244.6071000000002</v>
      </c>
      <c r="DA663">
        <v>0</v>
      </c>
      <c r="DB663">
        <v>-5.4000000000000003E-3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-350.49470000000002</v>
      </c>
      <c r="DI663">
        <v>-233.3289</v>
      </c>
      <c r="DJ663">
        <v>0</v>
      </c>
      <c r="DK663">
        <v>0</v>
      </c>
      <c r="DL663">
        <v>0</v>
      </c>
      <c r="DM663">
        <v>0</v>
      </c>
      <c r="DN663">
        <v>-216.04249999999999</v>
      </c>
      <c r="DO663">
        <v>0</v>
      </c>
      <c r="DP663">
        <v>-760.22339999999997</v>
      </c>
      <c r="DQ663">
        <v>-1E-4</v>
      </c>
      <c r="DR663">
        <v>0</v>
      </c>
      <c r="DS663">
        <v>0</v>
      </c>
      <c r="DT663">
        <v>56.88</v>
      </c>
      <c r="DU663">
        <v>-402.58620000000002</v>
      </c>
      <c r="DV663">
        <v>0</v>
      </c>
      <c r="DW663">
        <v>0</v>
      </c>
      <c r="DX663">
        <v>56.88</v>
      </c>
      <c r="DY663">
        <v>0</v>
      </c>
    </row>
    <row r="664" spans="1:129" x14ac:dyDescent="0.25">
      <c r="A664">
        <v>4634</v>
      </c>
      <c r="B664">
        <v>1</v>
      </c>
      <c r="C664">
        <v>1</v>
      </c>
      <c r="D664">
        <v>2022</v>
      </c>
      <c r="E664">
        <v>10</v>
      </c>
      <c r="F664">
        <v>25</v>
      </c>
      <c r="G664" t="s">
        <v>123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1.4474</v>
      </c>
      <c r="AC664">
        <v>0.13370000000000001</v>
      </c>
      <c r="AD664">
        <f t="shared" si="10"/>
        <v>-0.13370000000000001</v>
      </c>
      <c r="AE664" s="3">
        <v>-0.13370000000000001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0.15540000000000001</v>
      </c>
      <c r="AR664">
        <v>0</v>
      </c>
      <c r="AS664">
        <v>0</v>
      </c>
      <c r="AT664">
        <v>0</v>
      </c>
      <c r="AU664">
        <v>0</v>
      </c>
      <c r="AV664">
        <v>0.23719999999999999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73.507599999999996</v>
      </c>
      <c r="BI664" s="3">
        <v>-0.13370000000000001</v>
      </c>
      <c r="BJ664" s="4">
        <v>4.5800000000000003E-15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11.835100000000001</v>
      </c>
      <c r="BR664">
        <v>199.517</v>
      </c>
      <c r="BS664">
        <v>6.3996000000000004</v>
      </c>
      <c r="BT664">
        <v>0.1258</v>
      </c>
      <c r="BU664">
        <v>182.898</v>
      </c>
      <c r="BV664">
        <v>21.547899999999998</v>
      </c>
      <c r="BW664">
        <v>0.58230000000000004</v>
      </c>
      <c r="BX664">
        <v>73.507599999999996</v>
      </c>
      <c r="BY664">
        <v>75</v>
      </c>
      <c r="BZ664">
        <v>47.487900000000003</v>
      </c>
      <c r="CB664">
        <v>3.6700000000000003E-2</v>
      </c>
      <c r="CC664">
        <v>0.47320000000000001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1.72E-2</v>
      </c>
      <c r="CJ664">
        <v>255.47569999999999</v>
      </c>
      <c r="CK664">
        <v>0</v>
      </c>
      <c r="CL664" s="1">
        <v>44859</v>
      </c>
      <c r="CM664">
        <v>0</v>
      </c>
      <c r="CN664">
        <v>0</v>
      </c>
      <c r="CO664">
        <v>216.03620000000001</v>
      </c>
      <c r="CP664">
        <v>1229.0999999999999</v>
      </c>
      <c r="CQ664">
        <v>6.2061999999999999</v>
      </c>
      <c r="CR664">
        <v>0</v>
      </c>
      <c r="CS664">
        <v>0</v>
      </c>
      <c r="CT664">
        <v>0</v>
      </c>
      <c r="CU664">
        <v>0</v>
      </c>
      <c r="CV664">
        <v>11.8934</v>
      </c>
      <c r="CW664">
        <v>-412.59320000000002</v>
      </c>
      <c r="CX664">
        <v>0</v>
      </c>
      <c r="CY664">
        <v>-729.22569999999996</v>
      </c>
      <c r="CZ664">
        <v>-2246.0545000000002</v>
      </c>
      <c r="DA664">
        <v>0</v>
      </c>
      <c r="DB664">
        <v>-5.4000000000000003E-3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-350.49470000000002</v>
      </c>
      <c r="DI664">
        <v>-233.56610000000001</v>
      </c>
      <c r="DJ664">
        <v>0</v>
      </c>
      <c r="DK664">
        <v>0</v>
      </c>
      <c r="DL664">
        <v>0</v>
      </c>
      <c r="DM664">
        <v>0</v>
      </c>
      <c r="DN664">
        <v>-216.04249999999999</v>
      </c>
      <c r="DO664">
        <v>0</v>
      </c>
      <c r="DP664">
        <v>-760.35709999999995</v>
      </c>
      <c r="DQ664">
        <v>-1E-4</v>
      </c>
      <c r="DR664">
        <v>0</v>
      </c>
      <c r="DS664">
        <v>0</v>
      </c>
      <c r="DT664">
        <v>56.746299999999998</v>
      </c>
      <c r="DU664">
        <v>-404.93079999999998</v>
      </c>
      <c r="DV664">
        <v>0</v>
      </c>
      <c r="DW664">
        <v>0</v>
      </c>
      <c r="DX664">
        <v>56.746299999999998</v>
      </c>
      <c r="DY664">
        <v>0</v>
      </c>
    </row>
    <row r="665" spans="1:129" x14ac:dyDescent="0.25">
      <c r="A665">
        <v>4641</v>
      </c>
      <c r="B665">
        <v>1</v>
      </c>
      <c r="C665">
        <v>1</v>
      </c>
      <c r="D665">
        <v>2022</v>
      </c>
      <c r="E665">
        <v>10</v>
      </c>
      <c r="F665">
        <v>26</v>
      </c>
      <c r="G665" t="s">
        <v>123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1.7645999999999999</v>
      </c>
      <c r="AC665">
        <v>0.14949999999999999</v>
      </c>
      <c r="AD665">
        <f t="shared" si="10"/>
        <v>-0.14949999999999999</v>
      </c>
      <c r="AE665" s="3">
        <v>-0.14949999999999999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5.8999999999999999E-3</v>
      </c>
      <c r="AR665">
        <v>0</v>
      </c>
      <c r="AS665">
        <v>0</v>
      </c>
      <c r="AT665">
        <v>0</v>
      </c>
      <c r="AU665">
        <v>0</v>
      </c>
      <c r="AV665">
        <v>0.22589999999999999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73.358099999999993</v>
      </c>
      <c r="BI665" s="3">
        <v>-0.14949999999999999</v>
      </c>
      <c r="BJ665" s="4">
        <v>3.3E-15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11.7515</v>
      </c>
      <c r="BR665">
        <v>200.67529999999999</v>
      </c>
      <c r="BS665">
        <v>6.6547000000000001</v>
      </c>
      <c r="BT665">
        <v>0.12970000000000001</v>
      </c>
      <c r="BU665">
        <v>182.898</v>
      </c>
      <c r="BV665">
        <v>21.547899999999998</v>
      </c>
      <c r="BW665">
        <v>0.58230000000000004</v>
      </c>
      <c r="BX665">
        <v>73.358099999999993</v>
      </c>
      <c r="BY665">
        <v>75</v>
      </c>
      <c r="BZ665">
        <v>45.222700000000003</v>
      </c>
      <c r="CB665">
        <v>3.6700000000000003E-2</v>
      </c>
      <c r="CC665">
        <v>0.47039999999999998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1.72E-2</v>
      </c>
      <c r="CJ665">
        <v>231.16399999999999</v>
      </c>
      <c r="CK665">
        <v>0</v>
      </c>
      <c r="CL665" s="1">
        <v>44860</v>
      </c>
      <c r="CM665">
        <v>0</v>
      </c>
      <c r="CN665">
        <v>0</v>
      </c>
      <c r="CO665">
        <v>216.03620000000001</v>
      </c>
      <c r="CP665">
        <v>1229.0999999999999</v>
      </c>
      <c r="CQ665">
        <v>6.2061999999999999</v>
      </c>
      <c r="CR665">
        <v>0</v>
      </c>
      <c r="CS665">
        <v>0</v>
      </c>
      <c r="CT665">
        <v>0</v>
      </c>
      <c r="CU665">
        <v>0</v>
      </c>
      <c r="CV665">
        <v>11.8934</v>
      </c>
      <c r="CW665">
        <v>-412.59320000000002</v>
      </c>
      <c r="CX665">
        <v>0</v>
      </c>
      <c r="CY665">
        <v>-729.23159999999996</v>
      </c>
      <c r="CZ665">
        <v>-2247.8191000000002</v>
      </c>
      <c r="DA665">
        <v>0</v>
      </c>
      <c r="DB665">
        <v>-5.4000000000000003E-3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-350.49470000000002</v>
      </c>
      <c r="DI665">
        <v>-233.792</v>
      </c>
      <c r="DJ665">
        <v>0</v>
      </c>
      <c r="DK665">
        <v>0</v>
      </c>
      <c r="DL665">
        <v>0</v>
      </c>
      <c r="DM665">
        <v>0</v>
      </c>
      <c r="DN665">
        <v>-216.04249999999999</v>
      </c>
      <c r="DO665">
        <v>0</v>
      </c>
      <c r="DP665">
        <v>-760.50660000000005</v>
      </c>
      <c r="DQ665">
        <v>-1E-4</v>
      </c>
      <c r="DR665">
        <v>0</v>
      </c>
      <c r="DS665">
        <v>0</v>
      </c>
      <c r="DT665">
        <v>56.596800000000002</v>
      </c>
      <c r="DU665">
        <v>-407.19600000000003</v>
      </c>
      <c r="DV665">
        <v>0</v>
      </c>
      <c r="DW665">
        <v>0</v>
      </c>
      <c r="DX665">
        <v>56.596800000000002</v>
      </c>
      <c r="DY665">
        <v>0</v>
      </c>
    </row>
    <row r="666" spans="1:129" x14ac:dyDescent="0.25">
      <c r="A666">
        <v>4648</v>
      </c>
      <c r="B666">
        <v>1</v>
      </c>
      <c r="C666">
        <v>1</v>
      </c>
      <c r="D666">
        <v>2022</v>
      </c>
      <c r="E666">
        <v>10</v>
      </c>
      <c r="F666">
        <v>27</v>
      </c>
      <c r="G666" t="s">
        <v>123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1.6476</v>
      </c>
      <c r="AC666">
        <v>0.13200000000000001</v>
      </c>
      <c r="AD666">
        <f t="shared" si="10"/>
        <v>-0.13200000000000001</v>
      </c>
      <c r="AE666" s="3">
        <v>-0.13200000000000001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5.4999999999999997E-3</v>
      </c>
      <c r="AR666">
        <v>0</v>
      </c>
      <c r="AS666">
        <v>0</v>
      </c>
      <c r="AT666">
        <v>0</v>
      </c>
      <c r="AU666">
        <v>0</v>
      </c>
      <c r="AV666">
        <v>0.2152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73.226100000000002</v>
      </c>
      <c r="BI666" s="3">
        <v>-0.13200000000000001</v>
      </c>
      <c r="BJ666" s="4">
        <v>-9.2099999999999994E-15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11.683199999999999</v>
      </c>
      <c r="BR666">
        <v>201.8954</v>
      </c>
      <c r="BS666">
        <v>6.9188999999999998</v>
      </c>
      <c r="BT666">
        <v>0.13370000000000001</v>
      </c>
      <c r="BU666">
        <v>182.898</v>
      </c>
      <c r="BV666">
        <v>21.547899999999998</v>
      </c>
      <c r="BW666">
        <v>0.58230000000000004</v>
      </c>
      <c r="BX666">
        <v>73.226100000000002</v>
      </c>
      <c r="BY666">
        <v>75</v>
      </c>
      <c r="BZ666">
        <v>43.070999999999998</v>
      </c>
      <c r="CB666">
        <v>3.6700000000000003E-2</v>
      </c>
      <c r="CC666">
        <v>0.4677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1.72E-2</v>
      </c>
      <c r="CJ666">
        <v>209.16579999999999</v>
      </c>
      <c r="CK666">
        <v>0</v>
      </c>
      <c r="CL666" s="1">
        <v>44861</v>
      </c>
      <c r="CM666">
        <v>0</v>
      </c>
      <c r="CN666">
        <v>0</v>
      </c>
      <c r="CO666">
        <v>216.03620000000001</v>
      </c>
      <c r="CP666">
        <v>1229.0999999999999</v>
      </c>
      <c r="CQ666">
        <v>6.2061999999999999</v>
      </c>
      <c r="CR666">
        <v>0</v>
      </c>
      <c r="CS666">
        <v>0</v>
      </c>
      <c r="CT666">
        <v>0</v>
      </c>
      <c r="CU666">
        <v>0</v>
      </c>
      <c r="CV666">
        <v>11.8934</v>
      </c>
      <c r="CW666">
        <v>-412.59320000000002</v>
      </c>
      <c r="CX666">
        <v>0</v>
      </c>
      <c r="CY666">
        <v>-729.23710000000005</v>
      </c>
      <c r="CZ666">
        <v>-2249.4666999999999</v>
      </c>
      <c r="DA666">
        <v>0</v>
      </c>
      <c r="DB666">
        <v>-5.4000000000000003E-3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-350.49470000000002</v>
      </c>
      <c r="DI666">
        <v>-234.00720000000001</v>
      </c>
      <c r="DJ666">
        <v>0</v>
      </c>
      <c r="DK666">
        <v>0</v>
      </c>
      <c r="DL666">
        <v>0</v>
      </c>
      <c r="DM666">
        <v>0</v>
      </c>
      <c r="DN666">
        <v>-216.04249999999999</v>
      </c>
      <c r="DO666">
        <v>0</v>
      </c>
      <c r="DP666">
        <v>-760.6386</v>
      </c>
      <c r="DQ666">
        <v>-1E-4</v>
      </c>
      <c r="DR666">
        <v>0</v>
      </c>
      <c r="DS666">
        <v>0</v>
      </c>
      <c r="DT666">
        <v>56.464799999999997</v>
      </c>
      <c r="DU666">
        <v>-409.34769999999997</v>
      </c>
      <c r="DV666">
        <v>0</v>
      </c>
      <c r="DW666">
        <v>0</v>
      </c>
      <c r="DX666">
        <v>56.464799999999997</v>
      </c>
      <c r="DY666">
        <v>0</v>
      </c>
    </row>
    <row r="667" spans="1:129" x14ac:dyDescent="0.25">
      <c r="A667">
        <v>4655</v>
      </c>
      <c r="B667">
        <v>1</v>
      </c>
      <c r="C667">
        <v>1</v>
      </c>
      <c r="D667">
        <v>2022</v>
      </c>
      <c r="E667">
        <v>10</v>
      </c>
      <c r="F667">
        <v>28</v>
      </c>
      <c r="G667" t="s">
        <v>123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1.8989</v>
      </c>
      <c r="AC667">
        <v>0.14549999999999999</v>
      </c>
      <c r="AD667">
        <f t="shared" si="10"/>
        <v>-0.14549999999999999</v>
      </c>
      <c r="AE667" s="3">
        <v>-0.14549999999999999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6.3E-3</v>
      </c>
      <c r="AR667">
        <v>0</v>
      </c>
      <c r="AS667">
        <v>0</v>
      </c>
      <c r="AT667">
        <v>0</v>
      </c>
      <c r="AU667">
        <v>0</v>
      </c>
      <c r="AV667">
        <v>0.2049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73.080699999999993</v>
      </c>
      <c r="BI667" s="3">
        <v>-0.1454</v>
      </c>
      <c r="BJ667" s="4">
        <v>-1E-4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11.706099999999999</v>
      </c>
      <c r="BR667">
        <v>203.1481</v>
      </c>
      <c r="BS667">
        <v>7.2481999999999998</v>
      </c>
      <c r="BT667">
        <v>0.13769999999999999</v>
      </c>
      <c r="BU667">
        <v>182.898</v>
      </c>
      <c r="BV667">
        <v>21.547899999999998</v>
      </c>
      <c r="BW667">
        <v>0.58230000000000004</v>
      </c>
      <c r="BX667">
        <v>73.080699999999993</v>
      </c>
      <c r="BY667">
        <v>75</v>
      </c>
      <c r="BZ667">
        <v>41.021599999999999</v>
      </c>
      <c r="CB667">
        <v>5.1005000000000003</v>
      </c>
      <c r="CC667">
        <v>1.5876999999999999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1.6199999999999999E-2</v>
      </c>
      <c r="CJ667">
        <v>189.2611</v>
      </c>
      <c r="CK667">
        <v>0</v>
      </c>
      <c r="CL667" s="1">
        <v>44862</v>
      </c>
      <c r="CM667">
        <v>0</v>
      </c>
      <c r="CN667">
        <v>0</v>
      </c>
      <c r="CO667">
        <v>216.03620000000001</v>
      </c>
      <c r="CP667">
        <v>1229.0999999999999</v>
      </c>
      <c r="CQ667">
        <v>6.2061999999999999</v>
      </c>
      <c r="CR667">
        <v>0</v>
      </c>
      <c r="CS667">
        <v>0</v>
      </c>
      <c r="CT667">
        <v>0</v>
      </c>
      <c r="CU667">
        <v>0</v>
      </c>
      <c r="CV667">
        <v>11.8934</v>
      </c>
      <c r="CW667">
        <v>-412.59320000000002</v>
      </c>
      <c r="CX667">
        <v>0</v>
      </c>
      <c r="CY667">
        <v>-729.24339999999995</v>
      </c>
      <c r="CZ667">
        <v>-2251.3656000000001</v>
      </c>
      <c r="DA667">
        <v>0</v>
      </c>
      <c r="DB667">
        <v>-5.4000000000000003E-3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-350.49470000000002</v>
      </c>
      <c r="DI667">
        <v>-234.21209999999999</v>
      </c>
      <c r="DJ667">
        <v>0</v>
      </c>
      <c r="DK667">
        <v>0</v>
      </c>
      <c r="DL667">
        <v>0</v>
      </c>
      <c r="DM667">
        <v>0</v>
      </c>
      <c r="DN667">
        <v>-216.04249999999999</v>
      </c>
      <c r="DO667">
        <v>0</v>
      </c>
      <c r="DP667">
        <v>-760.78409999999997</v>
      </c>
      <c r="DQ667">
        <v>-1E-4</v>
      </c>
      <c r="DR667">
        <v>0</v>
      </c>
      <c r="DS667">
        <v>0</v>
      </c>
      <c r="DT667">
        <v>56.319400000000002</v>
      </c>
      <c r="DU667">
        <v>-411.39710000000002</v>
      </c>
      <c r="DV667">
        <v>0</v>
      </c>
      <c r="DW667">
        <v>0</v>
      </c>
      <c r="DX667">
        <v>56.319400000000002</v>
      </c>
      <c r="DY667">
        <v>0</v>
      </c>
    </row>
    <row r="668" spans="1:129" x14ac:dyDescent="0.25">
      <c r="A668">
        <v>4662</v>
      </c>
      <c r="B668">
        <v>1</v>
      </c>
      <c r="C668">
        <v>1</v>
      </c>
      <c r="D668">
        <v>2022</v>
      </c>
      <c r="E668">
        <v>10</v>
      </c>
      <c r="F668">
        <v>29</v>
      </c>
      <c r="G668" t="s">
        <v>123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1.9339999999999999</v>
      </c>
      <c r="AC668">
        <v>0.14940000000000001</v>
      </c>
      <c r="AD668">
        <f t="shared" si="10"/>
        <v>-0.14940000000000001</v>
      </c>
      <c r="AE668" s="3">
        <v>-0.14940000000000001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6.4000000000000003E-3</v>
      </c>
      <c r="AR668">
        <v>0</v>
      </c>
      <c r="AS668">
        <v>0</v>
      </c>
      <c r="AT668">
        <v>0</v>
      </c>
      <c r="AU668">
        <v>0</v>
      </c>
      <c r="AV668">
        <v>0.19520000000000001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72.931299999999993</v>
      </c>
      <c r="BI668" s="3">
        <v>-0.14940000000000001</v>
      </c>
      <c r="BJ668" s="3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11.8315</v>
      </c>
      <c r="BR668">
        <v>204.47329999999999</v>
      </c>
      <c r="BS668">
        <v>7.5796000000000001</v>
      </c>
      <c r="BT668">
        <v>0.1416</v>
      </c>
      <c r="BU668">
        <v>182.898</v>
      </c>
      <c r="BV668">
        <v>21.547899999999998</v>
      </c>
      <c r="BW668">
        <v>0.58230000000000004</v>
      </c>
      <c r="BX668">
        <v>72.931299999999993</v>
      </c>
      <c r="BY668">
        <v>75</v>
      </c>
      <c r="BZ668">
        <v>39.07</v>
      </c>
      <c r="CB668">
        <v>5.1005000000000003</v>
      </c>
      <c r="CC668">
        <v>1.581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1.6199999999999999E-2</v>
      </c>
      <c r="CJ668">
        <v>171.25049999999999</v>
      </c>
      <c r="CK668">
        <v>0</v>
      </c>
      <c r="CL668" s="1">
        <v>44863</v>
      </c>
      <c r="CM668">
        <v>0</v>
      </c>
      <c r="CN668">
        <v>0</v>
      </c>
      <c r="CO668">
        <v>216.03620000000001</v>
      </c>
      <c r="CP668">
        <v>1229.0999999999999</v>
      </c>
      <c r="CQ668">
        <v>6.2061999999999999</v>
      </c>
      <c r="CR668">
        <v>0</v>
      </c>
      <c r="CS668">
        <v>0</v>
      </c>
      <c r="CT668">
        <v>0</v>
      </c>
      <c r="CU668">
        <v>0</v>
      </c>
      <c r="CV668">
        <v>11.8934</v>
      </c>
      <c r="CW668">
        <v>-412.59320000000002</v>
      </c>
      <c r="CX668">
        <v>0</v>
      </c>
      <c r="CY668">
        <v>-729.24980000000005</v>
      </c>
      <c r="CZ668">
        <v>-2253.2995999999998</v>
      </c>
      <c r="DA668">
        <v>0</v>
      </c>
      <c r="DB668">
        <v>-5.4000000000000003E-3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-350.49470000000002</v>
      </c>
      <c r="DI668">
        <v>-234.40729999999999</v>
      </c>
      <c r="DJ668">
        <v>0</v>
      </c>
      <c r="DK668">
        <v>0</v>
      </c>
      <c r="DL668">
        <v>0</v>
      </c>
      <c r="DM668">
        <v>0</v>
      </c>
      <c r="DN668">
        <v>-216.04249999999999</v>
      </c>
      <c r="DO668">
        <v>0</v>
      </c>
      <c r="DP668">
        <v>-760.93349999999998</v>
      </c>
      <c r="DQ668">
        <v>-1E-4</v>
      </c>
      <c r="DR668">
        <v>0</v>
      </c>
      <c r="DS668">
        <v>0</v>
      </c>
      <c r="DT668">
        <v>56.17</v>
      </c>
      <c r="DU668">
        <v>-413.34870000000001</v>
      </c>
      <c r="DV668">
        <v>0</v>
      </c>
      <c r="DW668">
        <v>0</v>
      </c>
      <c r="DX668">
        <v>56.17</v>
      </c>
      <c r="DY668">
        <v>0</v>
      </c>
    </row>
    <row r="669" spans="1:129" x14ac:dyDescent="0.25">
      <c r="A669">
        <v>4669</v>
      </c>
      <c r="B669">
        <v>1</v>
      </c>
      <c r="C669">
        <v>1</v>
      </c>
      <c r="D669">
        <v>2022</v>
      </c>
      <c r="E669">
        <v>10</v>
      </c>
      <c r="F669">
        <v>30</v>
      </c>
      <c r="G669" t="s">
        <v>123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1.7465999999999999</v>
      </c>
      <c r="AC669">
        <v>0.12920000000000001</v>
      </c>
      <c r="AD669">
        <f t="shared" si="10"/>
        <v>-0.12920000000000001</v>
      </c>
      <c r="AE669" s="3">
        <v>-0.12920000000000001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5.7999999999999996E-3</v>
      </c>
      <c r="AR669">
        <v>0</v>
      </c>
      <c r="AS669">
        <v>0</v>
      </c>
      <c r="AT669">
        <v>0</v>
      </c>
      <c r="AU669">
        <v>0</v>
      </c>
      <c r="AV669">
        <v>0.18590000000000001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72.802000000000007</v>
      </c>
      <c r="BI669" s="3">
        <v>-0.1293</v>
      </c>
      <c r="BJ669" s="4">
        <v>1E-4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12.3789</v>
      </c>
      <c r="BR669">
        <v>205.45089999999999</v>
      </c>
      <c r="BS669">
        <v>7.9008000000000003</v>
      </c>
      <c r="BT669">
        <v>0.14560000000000001</v>
      </c>
      <c r="BU669">
        <v>182.898</v>
      </c>
      <c r="BV669">
        <v>21.547899999999998</v>
      </c>
      <c r="BW669">
        <v>0.58230000000000004</v>
      </c>
      <c r="BX669">
        <v>72.802000000000007</v>
      </c>
      <c r="BY669">
        <v>75</v>
      </c>
      <c r="BZ669">
        <v>37.211100000000002</v>
      </c>
      <c r="CB669">
        <v>5.1005000000000003</v>
      </c>
      <c r="CC669">
        <v>1.6382000000000001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8.1100000000000005E-2</v>
      </c>
      <c r="CJ669">
        <v>154.9539</v>
      </c>
      <c r="CK669">
        <v>0</v>
      </c>
      <c r="CL669" s="1">
        <v>44864</v>
      </c>
      <c r="CM669">
        <v>0</v>
      </c>
      <c r="CN669">
        <v>0</v>
      </c>
      <c r="CO669">
        <v>216.03620000000001</v>
      </c>
      <c r="CP669">
        <v>1229.0999999999999</v>
      </c>
      <c r="CQ669">
        <v>6.2061999999999999</v>
      </c>
      <c r="CR669">
        <v>0</v>
      </c>
      <c r="CS669">
        <v>0</v>
      </c>
      <c r="CT669">
        <v>0</v>
      </c>
      <c r="CU669">
        <v>0</v>
      </c>
      <c r="CV669">
        <v>11.8934</v>
      </c>
      <c r="CW669">
        <v>-412.59320000000002</v>
      </c>
      <c r="CX669">
        <v>0</v>
      </c>
      <c r="CY669">
        <v>-729.25559999999996</v>
      </c>
      <c r="CZ669">
        <v>-2255.0462000000002</v>
      </c>
      <c r="DA669">
        <v>0</v>
      </c>
      <c r="DB669">
        <v>-5.4000000000000003E-3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-350.49470000000002</v>
      </c>
      <c r="DI669">
        <v>-234.5932</v>
      </c>
      <c r="DJ669">
        <v>0</v>
      </c>
      <c r="DK669">
        <v>0</v>
      </c>
      <c r="DL669">
        <v>0</v>
      </c>
      <c r="DM669">
        <v>0</v>
      </c>
      <c r="DN669">
        <v>-216.04249999999999</v>
      </c>
      <c r="DO669">
        <v>0</v>
      </c>
      <c r="DP669">
        <v>-761.06269999999995</v>
      </c>
      <c r="DQ669">
        <v>-1E-4</v>
      </c>
      <c r="DR669">
        <v>0</v>
      </c>
      <c r="DS669">
        <v>0</v>
      </c>
      <c r="DT669">
        <v>56.040700000000001</v>
      </c>
      <c r="DU669">
        <v>-415.20760000000001</v>
      </c>
      <c r="DV669">
        <v>0</v>
      </c>
      <c r="DW669">
        <v>0</v>
      </c>
      <c r="DX669">
        <v>56.040700000000001</v>
      </c>
      <c r="DY669">
        <v>0</v>
      </c>
    </row>
    <row r="670" spans="1:129" x14ac:dyDescent="0.25">
      <c r="A670">
        <v>4676</v>
      </c>
      <c r="B670">
        <v>1</v>
      </c>
      <c r="C670">
        <v>1</v>
      </c>
      <c r="D670">
        <v>2022</v>
      </c>
      <c r="E670">
        <v>10</v>
      </c>
      <c r="F670">
        <v>31</v>
      </c>
      <c r="G670" t="s">
        <v>123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1.4857</v>
      </c>
      <c r="AC670">
        <v>0.1042</v>
      </c>
      <c r="AD670">
        <f t="shared" si="10"/>
        <v>-0.1042</v>
      </c>
      <c r="AE670" s="3">
        <v>-0.1042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5.0000000000000001E-3</v>
      </c>
      <c r="AR670">
        <v>0</v>
      </c>
      <c r="AS670">
        <v>0</v>
      </c>
      <c r="AT670">
        <v>0</v>
      </c>
      <c r="AU670">
        <v>0</v>
      </c>
      <c r="AV670">
        <v>0.17710000000000001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72.697800000000001</v>
      </c>
      <c r="BI670" s="3">
        <v>-0.1042</v>
      </c>
      <c r="BJ670" s="4">
        <v>5.8400000000000002E-15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13.186299999999999</v>
      </c>
      <c r="BR670">
        <v>206.0917</v>
      </c>
      <c r="BS670">
        <v>8.1944999999999997</v>
      </c>
      <c r="BT670">
        <v>0.14960000000000001</v>
      </c>
      <c r="BU670">
        <v>182.898</v>
      </c>
      <c r="BV670">
        <v>21.547899999999998</v>
      </c>
      <c r="BW670">
        <v>0.58230000000000004</v>
      </c>
      <c r="BX670">
        <v>72.697800000000001</v>
      </c>
      <c r="BY670">
        <v>75</v>
      </c>
      <c r="BZ670">
        <v>35.4405</v>
      </c>
      <c r="CB670">
        <v>5.1005000000000003</v>
      </c>
      <c r="CC670">
        <v>1.6313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8.1000000000000003E-2</v>
      </c>
      <c r="CJ670">
        <v>140.2081</v>
      </c>
      <c r="CK670">
        <v>0</v>
      </c>
      <c r="CL670" s="1">
        <v>44865</v>
      </c>
      <c r="CM670">
        <v>0</v>
      </c>
      <c r="CN670">
        <v>0</v>
      </c>
      <c r="CO670">
        <v>216.03620000000001</v>
      </c>
      <c r="CP670">
        <v>1229.0999999999999</v>
      </c>
      <c r="CQ670">
        <v>6.2061999999999999</v>
      </c>
      <c r="CR670">
        <v>0</v>
      </c>
      <c r="CS670">
        <v>0</v>
      </c>
      <c r="CT670">
        <v>0</v>
      </c>
      <c r="CU670">
        <v>0</v>
      </c>
      <c r="CV670">
        <v>11.8934</v>
      </c>
      <c r="CW670">
        <v>-412.59320000000002</v>
      </c>
      <c r="CX670">
        <v>0</v>
      </c>
      <c r="CY670">
        <v>-729.26059999999995</v>
      </c>
      <c r="CZ670">
        <v>-2256.5319</v>
      </c>
      <c r="DA670">
        <v>0</v>
      </c>
      <c r="DB670">
        <v>-5.4000000000000003E-3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-350.49470000000002</v>
      </c>
      <c r="DI670">
        <v>-234.77029999999999</v>
      </c>
      <c r="DJ670">
        <v>0</v>
      </c>
      <c r="DK670">
        <v>0</v>
      </c>
      <c r="DL670">
        <v>0</v>
      </c>
      <c r="DM670">
        <v>0</v>
      </c>
      <c r="DN670">
        <v>-216.04249999999999</v>
      </c>
      <c r="DO670">
        <v>0</v>
      </c>
      <c r="DP670">
        <v>-761.16690000000006</v>
      </c>
      <c r="DQ670">
        <v>-1E-4</v>
      </c>
      <c r="DR670">
        <v>0</v>
      </c>
      <c r="DS670">
        <v>0</v>
      </c>
      <c r="DT670">
        <v>55.936500000000002</v>
      </c>
      <c r="DU670">
        <v>-416.97820000000002</v>
      </c>
      <c r="DV670">
        <v>0</v>
      </c>
      <c r="DW670">
        <v>0</v>
      </c>
      <c r="DX670">
        <v>55.936500000000002</v>
      </c>
      <c r="DY670">
        <v>0</v>
      </c>
    </row>
    <row r="671" spans="1:129" x14ac:dyDescent="0.25">
      <c r="A671">
        <v>4683</v>
      </c>
      <c r="B671">
        <v>1</v>
      </c>
      <c r="C671">
        <v>1</v>
      </c>
      <c r="D671">
        <v>2022</v>
      </c>
      <c r="E671">
        <v>11</v>
      </c>
      <c r="F671">
        <v>1</v>
      </c>
      <c r="G671" t="s">
        <v>123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0.93049999999999999</v>
      </c>
      <c r="AC671">
        <v>6.3600000000000004E-2</v>
      </c>
      <c r="AD671">
        <f t="shared" si="10"/>
        <v>-6.3600000000000004E-2</v>
      </c>
      <c r="AE671" s="3">
        <v>-6.3600000000000004E-2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3.0999999999999999E-3</v>
      </c>
      <c r="AR671">
        <v>0</v>
      </c>
      <c r="AS671">
        <v>0</v>
      </c>
      <c r="AT671">
        <v>0</v>
      </c>
      <c r="AU671">
        <v>0</v>
      </c>
      <c r="AV671">
        <v>0.1686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72.634299999999996</v>
      </c>
      <c r="BI671" s="3">
        <v>-6.3500000000000001E-2</v>
      </c>
      <c r="BJ671" s="4">
        <v>-1E-4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13.478</v>
      </c>
      <c r="BR671">
        <v>207.37549999999999</v>
      </c>
      <c r="BS671">
        <v>8.4855</v>
      </c>
      <c r="BT671">
        <v>0.1535</v>
      </c>
      <c r="BU671">
        <v>182.898</v>
      </c>
      <c r="BV671">
        <v>21.547899999999998</v>
      </c>
      <c r="BW671">
        <v>0.58230000000000004</v>
      </c>
      <c r="BX671">
        <v>72.634299999999996</v>
      </c>
      <c r="BY671">
        <v>75</v>
      </c>
      <c r="BZ671">
        <v>33.754199999999997</v>
      </c>
      <c r="CB671">
        <v>5.1005000000000003</v>
      </c>
      <c r="CC671">
        <v>1.6234999999999999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8.1000000000000003E-2</v>
      </c>
      <c r="CJ671">
        <v>126.8655</v>
      </c>
      <c r="CK671">
        <v>0</v>
      </c>
      <c r="CL671" s="1">
        <v>44866</v>
      </c>
      <c r="CM671">
        <v>0</v>
      </c>
      <c r="CN671">
        <v>0</v>
      </c>
      <c r="CO671">
        <v>216.03620000000001</v>
      </c>
      <c r="CP671">
        <v>1229.0999999999999</v>
      </c>
      <c r="CQ671">
        <v>6.2061999999999999</v>
      </c>
      <c r="CR671">
        <v>0</v>
      </c>
      <c r="CS671">
        <v>0</v>
      </c>
      <c r="CT671">
        <v>0</v>
      </c>
      <c r="CU671">
        <v>0</v>
      </c>
      <c r="CV671">
        <v>11.8934</v>
      </c>
      <c r="CW671">
        <v>-412.59320000000002</v>
      </c>
      <c r="CX671">
        <v>0</v>
      </c>
      <c r="CY671">
        <v>-729.26369999999997</v>
      </c>
      <c r="CZ671">
        <v>-2257.4623999999999</v>
      </c>
      <c r="DA671">
        <v>0</v>
      </c>
      <c r="DB671">
        <v>-5.4000000000000003E-3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-350.49470000000002</v>
      </c>
      <c r="DI671">
        <v>-234.93889999999999</v>
      </c>
      <c r="DJ671">
        <v>0</v>
      </c>
      <c r="DK671">
        <v>0</v>
      </c>
      <c r="DL671">
        <v>0</v>
      </c>
      <c r="DM671">
        <v>0</v>
      </c>
      <c r="DN671">
        <v>-216.04249999999999</v>
      </c>
      <c r="DO671">
        <v>0</v>
      </c>
      <c r="DP671">
        <v>-761.23050000000001</v>
      </c>
      <c r="DQ671">
        <v>-1E-4</v>
      </c>
      <c r="DR671">
        <v>0</v>
      </c>
      <c r="DS671">
        <v>0</v>
      </c>
      <c r="DT671">
        <v>55.872999999999998</v>
      </c>
      <c r="DU671">
        <v>-418.66449999999998</v>
      </c>
      <c r="DV671">
        <v>0</v>
      </c>
      <c r="DW671">
        <v>0</v>
      </c>
      <c r="DX671">
        <v>55.872999999999998</v>
      </c>
      <c r="DY671">
        <v>0</v>
      </c>
    </row>
    <row r="672" spans="1:129" x14ac:dyDescent="0.25">
      <c r="A672">
        <v>4690</v>
      </c>
      <c r="B672">
        <v>1</v>
      </c>
      <c r="C672">
        <v>1</v>
      </c>
      <c r="D672">
        <v>2022</v>
      </c>
      <c r="E672">
        <v>11</v>
      </c>
      <c r="F672">
        <v>2</v>
      </c>
      <c r="G672" t="s">
        <v>123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0.86519999999999997</v>
      </c>
      <c r="AC672">
        <v>5.8299999999999998E-2</v>
      </c>
      <c r="AD672">
        <f t="shared" si="10"/>
        <v>-5.8299999999999998E-2</v>
      </c>
      <c r="AE672" s="3">
        <v>-5.8299999999999998E-2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2.8999999999999998E-3</v>
      </c>
      <c r="AR672">
        <v>0</v>
      </c>
      <c r="AS672">
        <v>0</v>
      </c>
      <c r="AT672">
        <v>0</v>
      </c>
      <c r="AU672">
        <v>0</v>
      </c>
      <c r="AV672">
        <v>0.16059999999999999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72.575999999999993</v>
      </c>
      <c r="BI672" s="3">
        <v>-5.8299999999999998E-2</v>
      </c>
      <c r="BJ672" s="4">
        <v>2.6899999999999999E-15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14.0387</v>
      </c>
      <c r="BR672">
        <v>208.3175</v>
      </c>
      <c r="BS672">
        <v>8.7743000000000002</v>
      </c>
      <c r="BT672">
        <v>0.1575</v>
      </c>
      <c r="BU672">
        <v>182.898</v>
      </c>
      <c r="BV672">
        <v>21.547899999999998</v>
      </c>
      <c r="BW672">
        <v>0.58230000000000004</v>
      </c>
      <c r="BX672">
        <v>72.575999999999993</v>
      </c>
      <c r="BY672">
        <v>75</v>
      </c>
      <c r="BZ672">
        <v>32.148099999999999</v>
      </c>
      <c r="CB672">
        <v>5.1005000000000003</v>
      </c>
      <c r="CC672">
        <v>1.6165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8.09E-2</v>
      </c>
      <c r="CJ672">
        <v>114.7927</v>
      </c>
      <c r="CK672">
        <v>0</v>
      </c>
      <c r="CL672" s="1">
        <v>44867</v>
      </c>
      <c r="CM672">
        <v>0</v>
      </c>
      <c r="CN672">
        <v>0</v>
      </c>
      <c r="CO672">
        <v>216.03620000000001</v>
      </c>
      <c r="CP672">
        <v>1229.0999999999999</v>
      </c>
      <c r="CQ672">
        <v>6.2061999999999999</v>
      </c>
      <c r="CR672">
        <v>0</v>
      </c>
      <c r="CS672">
        <v>0</v>
      </c>
      <c r="CT672">
        <v>0</v>
      </c>
      <c r="CU672">
        <v>0</v>
      </c>
      <c r="CV672">
        <v>11.8934</v>
      </c>
      <c r="CW672">
        <v>-412.59320000000002</v>
      </c>
      <c r="CX672">
        <v>0</v>
      </c>
      <c r="CY672">
        <v>-729.26660000000004</v>
      </c>
      <c r="CZ672">
        <v>-2258.3276000000001</v>
      </c>
      <c r="DA672">
        <v>0</v>
      </c>
      <c r="DB672">
        <v>-5.4000000000000003E-3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-350.49470000000002</v>
      </c>
      <c r="DI672">
        <v>-235.09950000000001</v>
      </c>
      <c r="DJ672">
        <v>0</v>
      </c>
      <c r="DK672">
        <v>0</v>
      </c>
      <c r="DL672">
        <v>0</v>
      </c>
      <c r="DM672">
        <v>0</v>
      </c>
      <c r="DN672">
        <v>-216.04249999999999</v>
      </c>
      <c r="DO672">
        <v>0</v>
      </c>
      <c r="DP672">
        <v>-761.28880000000004</v>
      </c>
      <c r="DQ672">
        <v>-1E-4</v>
      </c>
      <c r="DR672">
        <v>0</v>
      </c>
      <c r="DS672">
        <v>0</v>
      </c>
      <c r="DT672">
        <v>55.814700000000002</v>
      </c>
      <c r="DU672">
        <v>-420.2706</v>
      </c>
      <c r="DV672">
        <v>0</v>
      </c>
      <c r="DW672">
        <v>0</v>
      </c>
      <c r="DX672">
        <v>55.814700000000002</v>
      </c>
      <c r="DY672">
        <v>0</v>
      </c>
    </row>
    <row r="673" spans="1:129" x14ac:dyDescent="0.25">
      <c r="A673">
        <v>4697</v>
      </c>
      <c r="B673">
        <v>1</v>
      </c>
      <c r="C673">
        <v>1</v>
      </c>
      <c r="D673">
        <v>2022</v>
      </c>
      <c r="E673">
        <v>11</v>
      </c>
      <c r="F673">
        <v>3</v>
      </c>
      <c r="G673" t="s">
        <v>123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3.5</v>
      </c>
      <c r="Z673">
        <v>0</v>
      </c>
      <c r="AA673">
        <v>0</v>
      </c>
      <c r="AB673">
        <v>0.98150000000000004</v>
      </c>
      <c r="AC673">
        <v>0.12889999999999999</v>
      </c>
      <c r="AD673">
        <f t="shared" si="10"/>
        <v>3.3711000000000002</v>
      </c>
      <c r="AE673" s="3">
        <v>2.4213</v>
      </c>
      <c r="AF673">
        <v>0</v>
      </c>
      <c r="AG673">
        <v>0</v>
      </c>
      <c r="AH673">
        <v>0</v>
      </c>
      <c r="AI673">
        <v>0.94979999999999998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3.3E-3</v>
      </c>
      <c r="AR673">
        <v>0</v>
      </c>
      <c r="AS673">
        <v>0</v>
      </c>
      <c r="AT673">
        <v>0</v>
      </c>
      <c r="AU673">
        <v>0</v>
      </c>
      <c r="AV673">
        <v>0.19819999999999999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74.315700000000007</v>
      </c>
      <c r="BI673" s="3">
        <v>1.7397</v>
      </c>
      <c r="BJ673" s="3">
        <v>0.68159999999999998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14.5167</v>
      </c>
      <c r="BR673">
        <v>208.49</v>
      </c>
      <c r="BS673">
        <v>8.9992999999999999</v>
      </c>
      <c r="BT673">
        <v>0.15529999999999999</v>
      </c>
      <c r="BU673">
        <v>182.898</v>
      </c>
      <c r="BV673">
        <v>21.547899999999998</v>
      </c>
      <c r="BW673">
        <v>0.58230000000000004</v>
      </c>
      <c r="BX673">
        <v>74.315700000000007</v>
      </c>
      <c r="BY673">
        <v>75</v>
      </c>
      <c r="BZ673">
        <v>39.664900000000003</v>
      </c>
      <c r="CB673">
        <v>5.1005000000000003</v>
      </c>
      <c r="CC673">
        <v>1.6083000000000001</v>
      </c>
      <c r="CD673">
        <v>0</v>
      </c>
      <c r="CE673">
        <v>0</v>
      </c>
      <c r="CF673">
        <v>0</v>
      </c>
      <c r="CG673">
        <v>0.68149999999999999</v>
      </c>
      <c r="CH673">
        <v>0</v>
      </c>
      <c r="CI673">
        <v>8.0799999999999997E-2</v>
      </c>
      <c r="CJ673">
        <v>151.74449999999999</v>
      </c>
      <c r="CK673">
        <v>0</v>
      </c>
      <c r="CL673" s="1">
        <v>44868</v>
      </c>
      <c r="CM673">
        <v>0</v>
      </c>
      <c r="CN673">
        <v>0</v>
      </c>
      <c r="CO673">
        <v>216.03620000000001</v>
      </c>
      <c r="CP673">
        <v>1232.5999999999999</v>
      </c>
      <c r="CQ673">
        <v>6.2061999999999999</v>
      </c>
      <c r="CR673">
        <v>0</v>
      </c>
      <c r="CS673">
        <v>0</v>
      </c>
      <c r="CT673">
        <v>0</v>
      </c>
      <c r="CU673">
        <v>0</v>
      </c>
      <c r="CV673">
        <v>11.8934</v>
      </c>
      <c r="CW673">
        <v>-413.54300000000001</v>
      </c>
      <c r="CX673">
        <v>0</v>
      </c>
      <c r="CY673">
        <v>-729.26990000000001</v>
      </c>
      <c r="CZ673">
        <v>-2259.3090999999999</v>
      </c>
      <c r="DA673">
        <v>0</v>
      </c>
      <c r="DB673">
        <v>-5.4000000000000003E-3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-350.49470000000002</v>
      </c>
      <c r="DI673">
        <v>-235.29769999999999</v>
      </c>
      <c r="DJ673">
        <v>0</v>
      </c>
      <c r="DK673">
        <v>0</v>
      </c>
      <c r="DL673">
        <v>0</v>
      </c>
      <c r="DM673">
        <v>0</v>
      </c>
      <c r="DN673">
        <v>-216.04249999999999</v>
      </c>
      <c r="DO673">
        <v>0</v>
      </c>
      <c r="DP673">
        <v>-761.41769999999997</v>
      </c>
      <c r="DQ673">
        <v>-1E-4</v>
      </c>
      <c r="DR673">
        <v>0</v>
      </c>
      <c r="DS673">
        <v>0</v>
      </c>
      <c r="DT673">
        <v>57.554400000000001</v>
      </c>
      <c r="DU673">
        <v>-412.75380000000001</v>
      </c>
      <c r="DV673">
        <v>0</v>
      </c>
      <c r="DW673">
        <v>0.68149999999999999</v>
      </c>
      <c r="DX673">
        <v>57.554400000000001</v>
      </c>
      <c r="DY673">
        <v>0</v>
      </c>
    </row>
    <row r="674" spans="1:129" x14ac:dyDescent="0.25">
      <c r="A674">
        <v>4704</v>
      </c>
      <c r="B674">
        <v>1</v>
      </c>
      <c r="C674">
        <v>1</v>
      </c>
      <c r="D674">
        <v>2022</v>
      </c>
      <c r="E674">
        <v>11</v>
      </c>
      <c r="F674">
        <v>4</v>
      </c>
      <c r="G674" t="s">
        <v>123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1.6</v>
      </c>
      <c r="Z674">
        <v>0</v>
      </c>
      <c r="AA674">
        <v>0</v>
      </c>
      <c r="AB674">
        <v>1.0891</v>
      </c>
      <c r="AC674">
        <v>0.14319999999999999</v>
      </c>
      <c r="AD674">
        <f t="shared" si="10"/>
        <v>1.4568000000000001</v>
      </c>
      <c r="AE674" s="3">
        <v>2.4400000000000002E-2</v>
      </c>
      <c r="AF674">
        <v>0</v>
      </c>
      <c r="AG674">
        <v>0</v>
      </c>
      <c r="AH674">
        <v>0</v>
      </c>
      <c r="AI674">
        <v>1.4323999999999999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3.5999999999999999E-3</v>
      </c>
      <c r="AR674">
        <v>0</v>
      </c>
      <c r="AS674">
        <v>0</v>
      </c>
      <c r="AT674">
        <v>0</v>
      </c>
      <c r="AU674">
        <v>0</v>
      </c>
      <c r="AV674">
        <v>0.25900000000000001</v>
      </c>
      <c r="AW674">
        <v>0.25900000000000001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0.25900000000000001</v>
      </c>
      <c r="BH674">
        <v>74.358500000000006</v>
      </c>
      <c r="BI674" s="3">
        <v>4.2799999999999998E-2</v>
      </c>
      <c r="BJ674" s="3">
        <v>-1.84E-2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15.274100000000001</v>
      </c>
      <c r="BR674">
        <v>207.37979999999999</v>
      </c>
      <c r="BS674">
        <v>9.1412999999999993</v>
      </c>
      <c r="BT674">
        <v>0.151</v>
      </c>
      <c r="BU674">
        <v>182.898</v>
      </c>
      <c r="BV674">
        <v>21.547899999999998</v>
      </c>
      <c r="BW674">
        <v>0.58230000000000004</v>
      </c>
      <c r="BX674">
        <v>74.358500000000006</v>
      </c>
      <c r="BY674">
        <v>75</v>
      </c>
      <c r="BZ674">
        <v>49.245199999999997</v>
      </c>
      <c r="CB674">
        <v>5.1005000000000003</v>
      </c>
      <c r="CC674">
        <v>1.6034999999999999</v>
      </c>
      <c r="CD674">
        <v>0</v>
      </c>
      <c r="CE674">
        <v>0</v>
      </c>
      <c r="CF674">
        <v>0</v>
      </c>
      <c r="CG674">
        <v>0.66320000000000001</v>
      </c>
      <c r="CH674">
        <v>0</v>
      </c>
      <c r="CI674">
        <v>8.0799999999999997E-2</v>
      </c>
      <c r="CJ674">
        <v>210.0642</v>
      </c>
      <c r="CK674">
        <v>0</v>
      </c>
      <c r="CL674" s="1">
        <v>44869</v>
      </c>
      <c r="CM674">
        <v>0</v>
      </c>
      <c r="CN674">
        <v>0</v>
      </c>
      <c r="CO674">
        <v>216.29519999999999</v>
      </c>
      <c r="CP674">
        <v>1234.2</v>
      </c>
      <c r="CQ674">
        <v>6.2061999999999999</v>
      </c>
      <c r="CR674">
        <v>0</v>
      </c>
      <c r="CS674">
        <v>0</v>
      </c>
      <c r="CT674">
        <v>0</v>
      </c>
      <c r="CU674">
        <v>0</v>
      </c>
      <c r="CV674">
        <v>11.8934</v>
      </c>
      <c r="CW674">
        <v>-414.97539999999998</v>
      </c>
      <c r="CX674">
        <v>0</v>
      </c>
      <c r="CY674">
        <v>-729.27350000000001</v>
      </c>
      <c r="CZ674">
        <v>-2260.3982000000001</v>
      </c>
      <c r="DA674">
        <v>0</v>
      </c>
      <c r="DB674">
        <v>-5.4000000000000003E-3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-350.49470000000002</v>
      </c>
      <c r="DI674">
        <v>-235.55670000000001</v>
      </c>
      <c r="DJ674">
        <v>0</v>
      </c>
      <c r="DK674">
        <v>0</v>
      </c>
      <c r="DL674">
        <v>0</v>
      </c>
      <c r="DM674">
        <v>0</v>
      </c>
      <c r="DN674">
        <v>-216.3015</v>
      </c>
      <c r="DO674">
        <v>0</v>
      </c>
      <c r="DP674">
        <v>-761.56089999999995</v>
      </c>
      <c r="DQ674">
        <v>-1E-4</v>
      </c>
      <c r="DR674">
        <v>0</v>
      </c>
      <c r="DS674">
        <v>0</v>
      </c>
      <c r="DT674">
        <v>57.597200000000001</v>
      </c>
      <c r="DU674">
        <v>-403.17349999999999</v>
      </c>
      <c r="DV674">
        <v>0</v>
      </c>
      <c r="DW674">
        <v>0.66320000000000001</v>
      </c>
      <c r="DX674">
        <v>57.597200000000001</v>
      </c>
      <c r="DY674">
        <v>0</v>
      </c>
    </row>
    <row r="675" spans="1:129" x14ac:dyDescent="0.25">
      <c r="A675">
        <v>4711</v>
      </c>
      <c r="B675">
        <v>1</v>
      </c>
      <c r="C675">
        <v>1</v>
      </c>
      <c r="D675">
        <v>2022</v>
      </c>
      <c r="E675">
        <v>11</v>
      </c>
      <c r="F675">
        <v>5</v>
      </c>
      <c r="G675" t="s">
        <v>123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0.5</v>
      </c>
      <c r="Z675">
        <v>0</v>
      </c>
      <c r="AA675">
        <v>0</v>
      </c>
      <c r="AB675">
        <v>1.048</v>
      </c>
      <c r="AC675">
        <v>0.13800000000000001</v>
      </c>
      <c r="AD675">
        <f t="shared" si="10"/>
        <v>0.36199999999999999</v>
      </c>
      <c r="AE675" s="3">
        <v>-0.1159</v>
      </c>
      <c r="AF675">
        <v>0</v>
      </c>
      <c r="AG675">
        <v>0</v>
      </c>
      <c r="AH675">
        <v>0</v>
      </c>
      <c r="AI675">
        <v>0.47789999999999999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3.5000000000000001E-3</v>
      </c>
      <c r="AR675">
        <v>0</v>
      </c>
      <c r="AS675">
        <v>0</v>
      </c>
      <c r="AT675">
        <v>0</v>
      </c>
      <c r="AU675">
        <v>0</v>
      </c>
      <c r="AV675">
        <v>0.25740000000000002</v>
      </c>
      <c r="AW675">
        <v>0.25740000000000002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0.25740000000000002</v>
      </c>
      <c r="BH675">
        <v>74.239800000000002</v>
      </c>
      <c r="BI675" s="3">
        <v>-0.1187</v>
      </c>
      <c r="BJ675" s="3">
        <v>2.8E-3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16.132200000000001</v>
      </c>
      <c r="BR675">
        <v>206.92779999999999</v>
      </c>
      <c r="BS675">
        <v>9.2927</v>
      </c>
      <c r="BT675">
        <v>0.15260000000000001</v>
      </c>
      <c r="BU675">
        <v>182.898</v>
      </c>
      <c r="BV675">
        <v>21.547899999999998</v>
      </c>
      <c r="BW675">
        <v>0.58230000000000004</v>
      </c>
      <c r="BX675">
        <v>74.239800000000002</v>
      </c>
      <c r="BY675">
        <v>75</v>
      </c>
      <c r="BZ675">
        <v>48.944899999999997</v>
      </c>
      <c r="CB675">
        <v>5.1005000000000003</v>
      </c>
      <c r="CC675">
        <v>1.6002000000000001</v>
      </c>
      <c r="CD675">
        <v>0</v>
      </c>
      <c r="CE675">
        <v>0</v>
      </c>
      <c r="CF675">
        <v>0</v>
      </c>
      <c r="CG675">
        <v>0.66600000000000004</v>
      </c>
      <c r="CH675">
        <v>0</v>
      </c>
      <c r="CI675">
        <v>8.0799999999999997E-2</v>
      </c>
      <c r="CJ675">
        <v>214.1396</v>
      </c>
      <c r="CK675">
        <v>0</v>
      </c>
      <c r="CL675" s="1">
        <v>44870</v>
      </c>
      <c r="CM675">
        <v>0</v>
      </c>
      <c r="CN675">
        <v>0</v>
      </c>
      <c r="CO675">
        <v>216.55260000000001</v>
      </c>
      <c r="CP675">
        <v>1234.7</v>
      </c>
      <c r="CQ675">
        <v>6.2061999999999999</v>
      </c>
      <c r="CR675">
        <v>0</v>
      </c>
      <c r="CS675">
        <v>0</v>
      </c>
      <c r="CT675">
        <v>0</v>
      </c>
      <c r="CU675">
        <v>0</v>
      </c>
      <c r="CV675">
        <v>11.8934</v>
      </c>
      <c r="CW675">
        <v>-415.45330000000001</v>
      </c>
      <c r="CX675">
        <v>0</v>
      </c>
      <c r="CY675">
        <v>-729.27700000000004</v>
      </c>
      <c r="CZ675">
        <v>-2261.4461999999999</v>
      </c>
      <c r="DA675">
        <v>0</v>
      </c>
      <c r="DB675">
        <v>-5.4000000000000003E-3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-350.49470000000002</v>
      </c>
      <c r="DI675">
        <v>-235.8141</v>
      </c>
      <c r="DJ675">
        <v>0</v>
      </c>
      <c r="DK675">
        <v>0</v>
      </c>
      <c r="DL675">
        <v>0</v>
      </c>
      <c r="DM675">
        <v>0</v>
      </c>
      <c r="DN675">
        <v>-216.55889999999999</v>
      </c>
      <c r="DO675">
        <v>0</v>
      </c>
      <c r="DP675">
        <v>-761.69889999999998</v>
      </c>
      <c r="DQ675">
        <v>-1E-4</v>
      </c>
      <c r="DR675">
        <v>0</v>
      </c>
      <c r="DS675">
        <v>0</v>
      </c>
      <c r="DT675">
        <v>57.478499999999997</v>
      </c>
      <c r="DU675">
        <v>-403.47379999999998</v>
      </c>
      <c r="DV675">
        <v>0</v>
      </c>
      <c r="DW675">
        <v>0.66600000000000004</v>
      </c>
      <c r="DX675">
        <v>57.478499999999997</v>
      </c>
      <c r="DY675">
        <v>0</v>
      </c>
    </row>
    <row r="676" spans="1:129" x14ac:dyDescent="0.25">
      <c r="A676">
        <v>4718</v>
      </c>
      <c r="B676">
        <v>1</v>
      </c>
      <c r="C676">
        <v>1</v>
      </c>
      <c r="D676">
        <v>2022</v>
      </c>
      <c r="E676">
        <v>11</v>
      </c>
      <c r="F676">
        <v>6</v>
      </c>
      <c r="G676" t="s">
        <v>123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3.7</v>
      </c>
      <c r="Z676">
        <v>0</v>
      </c>
      <c r="AA676">
        <v>0</v>
      </c>
      <c r="AB676">
        <v>0.73329999999999995</v>
      </c>
      <c r="AC676">
        <v>9.7299999999999998E-2</v>
      </c>
      <c r="AD676">
        <f t="shared" si="10"/>
        <v>3.6027</v>
      </c>
      <c r="AE676" s="3">
        <v>0.37859999999999999</v>
      </c>
      <c r="AF676">
        <v>0</v>
      </c>
      <c r="AG676">
        <v>0</v>
      </c>
      <c r="AH676">
        <v>0</v>
      </c>
      <c r="AI676">
        <v>3.2241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2.3999999999999998E-3</v>
      </c>
      <c r="AR676">
        <v>0</v>
      </c>
      <c r="AS676">
        <v>0</v>
      </c>
      <c r="AT676">
        <v>0</v>
      </c>
      <c r="AU676">
        <v>0</v>
      </c>
      <c r="AV676">
        <v>0.38700000000000001</v>
      </c>
      <c r="AW676">
        <v>0.38700000000000001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0.38700000000000001</v>
      </c>
      <c r="BH676">
        <v>74.579300000000003</v>
      </c>
      <c r="BI676" s="3">
        <v>0.33950000000000002</v>
      </c>
      <c r="BJ676" s="3">
        <v>3.9100000000000003E-2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16.413799999999998</v>
      </c>
      <c r="BR676">
        <v>204.3854</v>
      </c>
      <c r="BS676">
        <v>9.2332000000000001</v>
      </c>
      <c r="BT676">
        <v>0.13869999999999999</v>
      </c>
      <c r="BU676">
        <v>182.898</v>
      </c>
      <c r="BV676">
        <v>21.547899999999998</v>
      </c>
      <c r="BW676">
        <v>0.58230000000000004</v>
      </c>
      <c r="BX676">
        <v>74.579300000000003</v>
      </c>
      <c r="BY676">
        <v>75</v>
      </c>
      <c r="BZ676">
        <v>73.5886</v>
      </c>
      <c r="CB676">
        <v>5.1005000000000003</v>
      </c>
      <c r="CC676">
        <v>1.595</v>
      </c>
      <c r="CD676">
        <v>0</v>
      </c>
      <c r="CE676">
        <v>0</v>
      </c>
      <c r="CF676">
        <v>0</v>
      </c>
      <c r="CG676">
        <v>0.70499999999999996</v>
      </c>
      <c r="CH676">
        <v>0</v>
      </c>
      <c r="CI676">
        <v>8.0699999999999994E-2</v>
      </c>
      <c r="CJ676">
        <v>361.8109</v>
      </c>
      <c r="CK676">
        <v>0</v>
      </c>
      <c r="CL676" s="1">
        <v>44871</v>
      </c>
      <c r="CM676">
        <v>0</v>
      </c>
      <c r="CN676">
        <v>0</v>
      </c>
      <c r="CO676">
        <v>216.93960000000001</v>
      </c>
      <c r="CP676">
        <v>1238.4000000000001</v>
      </c>
      <c r="CQ676">
        <v>6.2061999999999999</v>
      </c>
      <c r="CR676">
        <v>0</v>
      </c>
      <c r="CS676">
        <v>0</v>
      </c>
      <c r="CT676">
        <v>0</v>
      </c>
      <c r="CU676">
        <v>0</v>
      </c>
      <c r="CV676">
        <v>11.8934</v>
      </c>
      <c r="CW676">
        <v>-418.67739999999998</v>
      </c>
      <c r="CX676">
        <v>0</v>
      </c>
      <c r="CY676">
        <v>-729.27940000000001</v>
      </c>
      <c r="CZ676">
        <v>-2262.1795000000002</v>
      </c>
      <c r="DA676">
        <v>0</v>
      </c>
      <c r="DB676">
        <v>-5.4000000000000003E-3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-350.49470000000002</v>
      </c>
      <c r="DI676">
        <v>-236.2011</v>
      </c>
      <c r="DJ676">
        <v>0</v>
      </c>
      <c r="DK676">
        <v>0</v>
      </c>
      <c r="DL676">
        <v>0</v>
      </c>
      <c r="DM676">
        <v>0</v>
      </c>
      <c r="DN676">
        <v>-216.94589999999999</v>
      </c>
      <c r="DO676">
        <v>0</v>
      </c>
      <c r="DP676">
        <v>-761.7962</v>
      </c>
      <c r="DQ676">
        <v>-1E-4</v>
      </c>
      <c r="DR676">
        <v>0</v>
      </c>
      <c r="DS676">
        <v>0</v>
      </c>
      <c r="DT676">
        <v>57.817999999999998</v>
      </c>
      <c r="DU676">
        <v>-378.83010000000002</v>
      </c>
      <c r="DV676">
        <v>0</v>
      </c>
      <c r="DW676">
        <v>0.70499999999999996</v>
      </c>
      <c r="DX676">
        <v>57.817999999999998</v>
      </c>
      <c r="DY676">
        <v>0</v>
      </c>
    </row>
    <row r="677" spans="1:129" x14ac:dyDescent="0.25">
      <c r="A677">
        <v>4725</v>
      </c>
      <c r="B677">
        <v>1</v>
      </c>
      <c r="C677">
        <v>1</v>
      </c>
      <c r="D677">
        <v>2022</v>
      </c>
      <c r="E677">
        <v>11</v>
      </c>
      <c r="F677">
        <v>7</v>
      </c>
      <c r="G677" t="s">
        <v>123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0.86070000000000002</v>
      </c>
      <c r="AC677">
        <v>0.11210000000000001</v>
      </c>
      <c r="AD677">
        <f t="shared" si="10"/>
        <v>-0.11210000000000001</v>
      </c>
      <c r="AE677" s="3">
        <v>-0.47639999999999999</v>
      </c>
      <c r="AF677">
        <v>0</v>
      </c>
      <c r="AG677">
        <v>0</v>
      </c>
      <c r="AH677">
        <v>0</v>
      </c>
      <c r="AI677">
        <v>0.36430000000000001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2.8999999999999998E-3</v>
      </c>
      <c r="AR677">
        <v>0</v>
      </c>
      <c r="AS677">
        <v>0</v>
      </c>
      <c r="AT677">
        <v>0</v>
      </c>
      <c r="AU677">
        <v>0</v>
      </c>
      <c r="AV677">
        <v>0.36809999999999998</v>
      </c>
      <c r="AW677">
        <v>0.36809999999999998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0.36809999999999998</v>
      </c>
      <c r="BH677">
        <v>74.215000000000003</v>
      </c>
      <c r="BI677" s="3">
        <v>-0.36430000000000001</v>
      </c>
      <c r="BJ677" s="3">
        <v>-0.11210000000000001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16.183299999999999</v>
      </c>
      <c r="BR677">
        <v>205.56450000000001</v>
      </c>
      <c r="BS677">
        <v>9.4284999999999997</v>
      </c>
      <c r="BT677">
        <v>0.14169999999999999</v>
      </c>
      <c r="BU677">
        <v>182.898</v>
      </c>
      <c r="BV677">
        <v>21.547899999999998</v>
      </c>
      <c r="BW677">
        <v>0.58230000000000004</v>
      </c>
      <c r="BX677">
        <v>74.215000000000003</v>
      </c>
      <c r="BY677">
        <v>75</v>
      </c>
      <c r="BZ677">
        <v>69.994699999999995</v>
      </c>
      <c r="CB677">
        <v>5.1005000000000003</v>
      </c>
      <c r="CC677">
        <v>1.5892999999999999</v>
      </c>
      <c r="CD677">
        <v>0</v>
      </c>
      <c r="CE677">
        <v>0</v>
      </c>
      <c r="CF677">
        <v>0</v>
      </c>
      <c r="CG677">
        <v>0.59299999999999997</v>
      </c>
      <c r="CH677">
        <v>0</v>
      </c>
      <c r="CI677">
        <v>8.0699999999999994E-2</v>
      </c>
      <c r="CJ677">
        <v>345.85539999999997</v>
      </c>
      <c r="CK677">
        <v>0</v>
      </c>
      <c r="CL677" s="1">
        <v>44872</v>
      </c>
      <c r="CM677">
        <v>0</v>
      </c>
      <c r="CN677">
        <v>0</v>
      </c>
      <c r="CO677">
        <v>217.30770000000001</v>
      </c>
      <c r="CP677">
        <v>1238.4000000000001</v>
      </c>
      <c r="CQ677">
        <v>6.2061999999999999</v>
      </c>
      <c r="CR677">
        <v>0</v>
      </c>
      <c r="CS677">
        <v>0</v>
      </c>
      <c r="CT677">
        <v>0</v>
      </c>
      <c r="CU677">
        <v>0</v>
      </c>
      <c r="CV677">
        <v>11.8934</v>
      </c>
      <c r="CW677">
        <v>-419.04169999999999</v>
      </c>
      <c r="CX677">
        <v>0</v>
      </c>
      <c r="CY677">
        <v>-729.28229999999996</v>
      </c>
      <c r="CZ677">
        <v>-2263.0401999999999</v>
      </c>
      <c r="DA677">
        <v>0</v>
      </c>
      <c r="DB677">
        <v>-5.4000000000000003E-3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-350.49470000000002</v>
      </c>
      <c r="DI677">
        <v>-236.5692</v>
      </c>
      <c r="DJ677">
        <v>0</v>
      </c>
      <c r="DK677">
        <v>0</v>
      </c>
      <c r="DL677">
        <v>0</v>
      </c>
      <c r="DM677">
        <v>0</v>
      </c>
      <c r="DN677">
        <v>-217.31399999999999</v>
      </c>
      <c r="DO677">
        <v>0</v>
      </c>
      <c r="DP677">
        <v>-761.90830000000005</v>
      </c>
      <c r="DQ677">
        <v>-1E-4</v>
      </c>
      <c r="DR677">
        <v>0</v>
      </c>
      <c r="DS677">
        <v>0</v>
      </c>
      <c r="DT677">
        <v>57.453699999999998</v>
      </c>
      <c r="DU677">
        <v>-382.42399999999998</v>
      </c>
      <c r="DV677">
        <v>0</v>
      </c>
      <c r="DW677">
        <v>0.59299999999999997</v>
      </c>
      <c r="DX677">
        <v>57.453699999999998</v>
      </c>
      <c r="DY677">
        <v>0</v>
      </c>
    </row>
    <row r="678" spans="1:129" x14ac:dyDescent="0.25">
      <c r="A678">
        <v>4732</v>
      </c>
      <c r="B678">
        <v>1</v>
      </c>
      <c r="C678">
        <v>1</v>
      </c>
      <c r="D678">
        <v>2022</v>
      </c>
      <c r="E678">
        <v>11</v>
      </c>
      <c r="F678">
        <v>8</v>
      </c>
      <c r="G678" t="s">
        <v>123</v>
      </c>
      <c r="H678">
        <v>6.6E-3</v>
      </c>
      <c r="I678">
        <v>3.7699999999999997E-2</v>
      </c>
      <c r="J678">
        <v>0.04</v>
      </c>
      <c r="K678">
        <v>1.7999999999999999E-2</v>
      </c>
      <c r="L678">
        <v>4.4999999999999998E-2</v>
      </c>
      <c r="M678">
        <v>2.7E-2</v>
      </c>
      <c r="N678">
        <v>0</v>
      </c>
      <c r="O678">
        <v>0</v>
      </c>
      <c r="P678">
        <v>0</v>
      </c>
      <c r="Q678">
        <v>1</v>
      </c>
      <c r="R678">
        <v>1</v>
      </c>
      <c r="S678">
        <v>1</v>
      </c>
      <c r="T678">
        <v>1</v>
      </c>
      <c r="U678">
        <v>0.91349999999999998</v>
      </c>
      <c r="V678">
        <v>1</v>
      </c>
      <c r="W678">
        <v>1</v>
      </c>
      <c r="X678">
        <v>0.91349999999999998</v>
      </c>
      <c r="Y678">
        <v>0</v>
      </c>
      <c r="Z678">
        <v>0</v>
      </c>
      <c r="AA678">
        <v>0</v>
      </c>
      <c r="AB678">
        <v>0.90690000000000004</v>
      </c>
      <c r="AC678">
        <v>0.1183</v>
      </c>
      <c r="AD678">
        <f t="shared" si="10"/>
        <v>-0.1183</v>
      </c>
      <c r="AE678" s="3">
        <v>-0.14180000000000001</v>
      </c>
      <c r="AF678">
        <v>0</v>
      </c>
      <c r="AG678">
        <v>0</v>
      </c>
      <c r="AH678">
        <v>0</v>
      </c>
      <c r="AI678">
        <v>2.35E-2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3.0000000000000001E-3</v>
      </c>
      <c r="AR678">
        <v>0</v>
      </c>
      <c r="AS678">
        <v>0</v>
      </c>
      <c r="AT678">
        <v>0</v>
      </c>
      <c r="AU678">
        <v>0</v>
      </c>
      <c r="AV678">
        <v>0.33300000000000002</v>
      </c>
      <c r="AW678">
        <v>0.33300000000000002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0.33300000000000002</v>
      </c>
      <c r="BH678">
        <v>74.191500000000005</v>
      </c>
      <c r="BI678" s="3">
        <v>-2.35E-2</v>
      </c>
      <c r="BJ678" s="3">
        <v>-0.1183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15.946899999999999</v>
      </c>
      <c r="BR678">
        <v>207.04499999999999</v>
      </c>
      <c r="BS678">
        <v>9.6532999999999998</v>
      </c>
      <c r="BT678">
        <v>0.12870000000000001</v>
      </c>
      <c r="BU678">
        <v>7.8299999999999995E-2</v>
      </c>
      <c r="BV678">
        <v>1.2800000000000001E-2</v>
      </c>
      <c r="BW678">
        <v>1.6899999999999998E-2</v>
      </c>
      <c r="BX678">
        <v>74.191500000000005</v>
      </c>
      <c r="BY678">
        <v>75</v>
      </c>
      <c r="BZ678">
        <v>63.317799999999998</v>
      </c>
      <c r="CB678">
        <v>5.1005000000000003</v>
      </c>
      <c r="CC678">
        <v>1.5835999999999999</v>
      </c>
      <c r="CD678">
        <v>0</v>
      </c>
      <c r="CE678">
        <v>0</v>
      </c>
      <c r="CF678">
        <v>0</v>
      </c>
      <c r="CG678">
        <v>0.47470000000000001</v>
      </c>
      <c r="CH678">
        <v>0</v>
      </c>
      <c r="CI678">
        <v>8.0600000000000005E-2</v>
      </c>
      <c r="CJ678">
        <v>314.13069999999999</v>
      </c>
      <c r="CK678">
        <v>0</v>
      </c>
      <c r="CL678" s="1">
        <v>44873</v>
      </c>
      <c r="CM678">
        <v>0</v>
      </c>
      <c r="CN678">
        <v>0</v>
      </c>
      <c r="CO678">
        <v>217.64070000000001</v>
      </c>
      <c r="CP678">
        <v>1238.4000000000001</v>
      </c>
      <c r="CQ678">
        <v>6.2061999999999999</v>
      </c>
      <c r="CR678">
        <v>0</v>
      </c>
      <c r="CS678">
        <v>0</v>
      </c>
      <c r="CT678">
        <v>0</v>
      </c>
      <c r="CU678">
        <v>0</v>
      </c>
      <c r="CV678">
        <v>11.8934</v>
      </c>
      <c r="CW678">
        <v>-419.0652</v>
      </c>
      <c r="CX678">
        <v>0</v>
      </c>
      <c r="CY678">
        <v>-729.28530000000001</v>
      </c>
      <c r="CZ678">
        <v>-2263.9470999999999</v>
      </c>
      <c r="DA678">
        <v>0</v>
      </c>
      <c r="DB678">
        <v>-5.4000000000000003E-3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-350.49470000000002</v>
      </c>
      <c r="DI678">
        <v>-236.90219999999999</v>
      </c>
      <c r="DJ678">
        <v>0</v>
      </c>
      <c r="DK678">
        <v>0</v>
      </c>
      <c r="DL678">
        <v>0</v>
      </c>
      <c r="DM678">
        <v>0</v>
      </c>
      <c r="DN678">
        <v>-217.64699999999999</v>
      </c>
      <c r="DO678">
        <v>0</v>
      </c>
      <c r="DP678">
        <v>-762.02660000000003</v>
      </c>
      <c r="DQ678">
        <v>-1E-4</v>
      </c>
      <c r="DR678">
        <v>0</v>
      </c>
      <c r="DS678">
        <v>0</v>
      </c>
      <c r="DT678">
        <v>57.430199999999999</v>
      </c>
      <c r="DU678">
        <v>-389.10090000000002</v>
      </c>
      <c r="DV678">
        <v>0</v>
      </c>
      <c r="DW678">
        <v>0.47470000000000001</v>
      </c>
      <c r="DX678">
        <v>57.430199999999999</v>
      </c>
      <c r="DY678">
        <v>0</v>
      </c>
    </row>
    <row r="679" spans="1:129" x14ac:dyDescent="0.25">
      <c r="A679">
        <v>4739</v>
      </c>
      <c r="B679">
        <v>1</v>
      </c>
      <c r="C679">
        <v>1</v>
      </c>
      <c r="D679">
        <v>2022</v>
      </c>
      <c r="E679">
        <v>11</v>
      </c>
      <c r="F679">
        <v>9</v>
      </c>
      <c r="G679" t="s">
        <v>123</v>
      </c>
      <c r="H679">
        <v>1.26E-2</v>
      </c>
      <c r="I679">
        <v>3.7499999999999999E-2</v>
      </c>
      <c r="J679">
        <v>4.1000000000000002E-2</v>
      </c>
      <c r="K679">
        <v>1.77E-2</v>
      </c>
      <c r="L679">
        <v>3.8199999999999998E-2</v>
      </c>
      <c r="M679">
        <v>2.0500000000000001E-2</v>
      </c>
      <c r="N679">
        <v>0</v>
      </c>
      <c r="O679">
        <v>6.7999999999999996E-3</v>
      </c>
      <c r="P679">
        <v>0</v>
      </c>
      <c r="Q679">
        <v>0.99939999999999996</v>
      </c>
      <c r="R679">
        <v>1</v>
      </c>
      <c r="S679">
        <v>1</v>
      </c>
      <c r="T679">
        <v>1</v>
      </c>
      <c r="U679">
        <v>0.86819999999999997</v>
      </c>
      <c r="V679">
        <v>1</v>
      </c>
      <c r="W679">
        <v>1</v>
      </c>
      <c r="X679">
        <v>0.86819999999999997</v>
      </c>
      <c r="Y679">
        <v>0</v>
      </c>
      <c r="Z679">
        <v>0</v>
      </c>
      <c r="AA679">
        <v>0</v>
      </c>
      <c r="AB679">
        <v>0.92220000000000002</v>
      </c>
      <c r="AC679">
        <v>0.13109999999999999</v>
      </c>
      <c r="AD679">
        <f t="shared" si="10"/>
        <v>-0.13109999999999999</v>
      </c>
      <c r="AE679" s="3">
        <v>-0.13220000000000001</v>
      </c>
      <c r="AF679">
        <v>1.1599999999999999E-2</v>
      </c>
      <c r="AG679">
        <v>0</v>
      </c>
      <c r="AH679">
        <v>0</v>
      </c>
      <c r="AI679">
        <v>1.1000000000000001E-3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1.47E-2</v>
      </c>
      <c r="AR679">
        <v>0</v>
      </c>
      <c r="AS679">
        <v>0</v>
      </c>
      <c r="AT679">
        <v>0</v>
      </c>
      <c r="AU679">
        <v>0</v>
      </c>
      <c r="AV679">
        <v>0.30220000000000002</v>
      </c>
      <c r="AW679">
        <v>0.30220000000000002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0.30220000000000002</v>
      </c>
      <c r="BH679">
        <v>74.178799999999995</v>
      </c>
      <c r="BI679" s="3">
        <v>-1.2699999999999999E-2</v>
      </c>
      <c r="BJ679" s="3">
        <v>-0.1195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15.9648</v>
      </c>
      <c r="BR679">
        <v>208.203</v>
      </c>
      <c r="BS679">
        <v>9.8711000000000002</v>
      </c>
      <c r="BT679">
        <v>0.1321</v>
      </c>
      <c r="BU679">
        <v>0.16969999999999999</v>
      </c>
      <c r="BV679">
        <v>2.8400000000000002E-2</v>
      </c>
      <c r="BW679">
        <v>1.7500000000000002E-2</v>
      </c>
      <c r="BX679">
        <v>74.178799999999995</v>
      </c>
      <c r="BY679">
        <v>75</v>
      </c>
      <c r="BZ679">
        <v>57.461799999999997</v>
      </c>
      <c r="CB679">
        <v>5.1005000000000003</v>
      </c>
      <c r="CC679">
        <v>1.5784</v>
      </c>
      <c r="CD679">
        <v>0</v>
      </c>
      <c r="CE679">
        <v>0</v>
      </c>
      <c r="CF679">
        <v>0</v>
      </c>
      <c r="CG679">
        <v>0.35520000000000002</v>
      </c>
      <c r="CH679">
        <v>0</v>
      </c>
      <c r="CI679">
        <v>8.0500000000000002E-2</v>
      </c>
      <c r="CJ679">
        <v>284.2946</v>
      </c>
      <c r="CK679">
        <v>0</v>
      </c>
      <c r="CL679" s="1">
        <v>44874</v>
      </c>
      <c r="CM679">
        <v>0</v>
      </c>
      <c r="CN679">
        <v>0</v>
      </c>
      <c r="CO679">
        <v>217.94290000000001</v>
      </c>
      <c r="CP679">
        <v>1238.4000000000001</v>
      </c>
      <c r="CQ679">
        <v>6.2061999999999999</v>
      </c>
      <c r="CR679">
        <v>0</v>
      </c>
      <c r="CS679">
        <v>0</v>
      </c>
      <c r="CT679">
        <v>0</v>
      </c>
      <c r="CU679">
        <v>0</v>
      </c>
      <c r="CV679">
        <v>11.8934</v>
      </c>
      <c r="CW679">
        <v>-419.06630000000001</v>
      </c>
      <c r="CX679">
        <v>0</v>
      </c>
      <c r="CY679">
        <v>-729.3</v>
      </c>
      <c r="CZ679">
        <v>-2264.8692999999998</v>
      </c>
      <c r="DA679">
        <v>0</v>
      </c>
      <c r="DB679">
        <v>-5.4000000000000003E-3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-350.50630000000001</v>
      </c>
      <c r="DI679">
        <v>-237.20439999999999</v>
      </c>
      <c r="DJ679">
        <v>0</v>
      </c>
      <c r="DK679">
        <v>0</v>
      </c>
      <c r="DL679">
        <v>0</v>
      </c>
      <c r="DM679">
        <v>0</v>
      </c>
      <c r="DN679">
        <v>-217.94919999999999</v>
      </c>
      <c r="DO679">
        <v>0</v>
      </c>
      <c r="DP679">
        <v>-762.15769999999998</v>
      </c>
      <c r="DQ679">
        <v>-1E-4</v>
      </c>
      <c r="DR679">
        <v>0</v>
      </c>
      <c r="DS679">
        <v>0</v>
      </c>
      <c r="DT679">
        <v>57.417499999999997</v>
      </c>
      <c r="DU679">
        <v>-394.95690000000002</v>
      </c>
      <c r="DV679">
        <v>0</v>
      </c>
      <c r="DW679">
        <v>0.35520000000000002</v>
      </c>
      <c r="DX679">
        <v>57.417499999999997</v>
      </c>
      <c r="DY679">
        <v>0</v>
      </c>
    </row>
    <row r="680" spans="1:129" x14ac:dyDescent="0.25">
      <c r="A680">
        <v>4746</v>
      </c>
      <c r="B680">
        <v>1</v>
      </c>
      <c r="C680">
        <v>1</v>
      </c>
      <c r="D680">
        <v>2022</v>
      </c>
      <c r="E680">
        <v>11</v>
      </c>
      <c r="F680">
        <v>10</v>
      </c>
      <c r="G680" t="s">
        <v>123</v>
      </c>
      <c r="H680">
        <v>1.83E-2</v>
      </c>
      <c r="I680">
        <v>3.7199999999999997E-2</v>
      </c>
      <c r="J680">
        <v>5.9499999999999997E-2</v>
      </c>
      <c r="K680">
        <v>1.72E-2</v>
      </c>
      <c r="L680">
        <v>3.3000000000000002E-2</v>
      </c>
      <c r="M680">
        <v>1.5699999999999999E-2</v>
      </c>
      <c r="N680">
        <v>0</v>
      </c>
      <c r="O680">
        <v>1.2E-2</v>
      </c>
      <c r="P680">
        <v>0</v>
      </c>
      <c r="Q680">
        <v>0.99909999999999999</v>
      </c>
      <c r="R680">
        <v>1</v>
      </c>
      <c r="S680">
        <v>1</v>
      </c>
      <c r="T680">
        <v>1</v>
      </c>
      <c r="U680">
        <v>0.83630000000000004</v>
      </c>
      <c r="V680">
        <v>1</v>
      </c>
      <c r="W680">
        <v>1</v>
      </c>
      <c r="X680">
        <v>0.83630000000000004</v>
      </c>
      <c r="Y680">
        <v>0</v>
      </c>
      <c r="Z680">
        <v>0</v>
      </c>
      <c r="AA680">
        <v>0</v>
      </c>
      <c r="AB680">
        <v>0.98509999999999998</v>
      </c>
      <c r="AC680">
        <v>0.1399</v>
      </c>
      <c r="AD680">
        <f t="shared" si="10"/>
        <v>-0.1399</v>
      </c>
      <c r="AE680" s="3">
        <v>-0.1399</v>
      </c>
      <c r="AF680">
        <v>1.23E-2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1.5599999999999999E-2</v>
      </c>
      <c r="AR680">
        <v>0</v>
      </c>
      <c r="AS680">
        <v>0</v>
      </c>
      <c r="AT680">
        <v>0</v>
      </c>
      <c r="AU680">
        <v>0</v>
      </c>
      <c r="AV680">
        <v>0.27310000000000001</v>
      </c>
      <c r="AW680">
        <v>0.27310000000000001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0.27310000000000001</v>
      </c>
      <c r="BH680">
        <v>74.166399999999996</v>
      </c>
      <c r="BI680" s="3">
        <v>-1.24E-2</v>
      </c>
      <c r="BJ680" s="3">
        <v>-0.1275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16.1066</v>
      </c>
      <c r="BR680">
        <v>209.1626</v>
      </c>
      <c r="BS680">
        <v>10.074199999999999</v>
      </c>
      <c r="BT680">
        <v>0.13550000000000001</v>
      </c>
      <c r="BU680">
        <v>0.27050000000000002</v>
      </c>
      <c r="BV680">
        <v>4.5900000000000003E-2</v>
      </c>
      <c r="BW680">
        <v>1.8100000000000002E-2</v>
      </c>
      <c r="BX680">
        <v>74.166399999999996</v>
      </c>
      <c r="BY680">
        <v>75</v>
      </c>
      <c r="BZ680">
        <v>51.927300000000002</v>
      </c>
      <c r="CB680">
        <v>5.1005000000000003</v>
      </c>
      <c r="CC680">
        <v>1.5733999999999999</v>
      </c>
      <c r="CD680">
        <v>0</v>
      </c>
      <c r="CE680">
        <v>0</v>
      </c>
      <c r="CF680">
        <v>0</v>
      </c>
      <c r="CG680">
        <v>0.2276</v>
      </c>
      <c r="CH680">
        <v>0</v>
      </c>
      <c r="CI680">
        <v>8.0500000000000002E-2</v>
      </c>
      <c r="CJ680">
        <v>257.2423</v>
      </c>
      <c r="CK680">
        <v>0</v>
      </c>
      <c r="CL680" s="1">
        <v>44875</v>
      </c>
      <c r="CM680">
        <v>0</v>
      </c>
      <c r="CN680">
        <v>0</v>
      </c>
      <c r="CO680">
        <v>218.21600000000001</v>
      </c>
      <c r="CP680">
        <v>1238.4000000000001</v>
      </c>
      <c r="CQ680">
        <v>6.2061999999999999</v>
      </c>
      <c r="CR680">
        <v>0</v>
      </c>
      <c r="CS680">
        <v>0</v>
      </c>
      <c r="CT680">
        <v>0</v>
      </c>
      <c r="CU680">
        <v>0</v>
      </c>
      <c r="CV680">
        <v>11.8934</v>
      </c>
      <c r="CW680">
        <v>-419.06630000000001</v>
      </c>
      <c r="CX680">
        <v>0</v>
      </c>
      <c r="CY680">
        <v>-729.31560000000002</v>
      </c>
      <c r="CZ680">
        <v>-2265.8544000000002</v>
      </c>
      <c r="DA680">
        <v>0</v>
      </c>
      <c r="DB680">
        <v>-5.4000000000000003E-3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-350.51859999999999</v>
      </c>
      <c r="DI680">
        <v>-237.47749999999999</v>
      </c>
      <c r="DJ680">
        <v>0</v>
      </c>
      <c r="DK680">
        <v>0</v>
      </c>
      <c r="DL680">
        <v>0</v>
      </c>
      <c r="DM680">
        <v>0</v>
      </c>
      <c r="DN680">
        <v>-218.22229999999999</v>
      </c>
      <c r="DO680">
        <v>0</v>
      </c>
      <c r="DP680">
        <v>-762.29759999999999</v>
      </c>
      <c r="DQ680">
        <v>-1E-4</v>
      </c>
      <c r="DR680">
        <v>0</v>
      </c>
      <c r="DS680">
        <v>0</v>
      </c>
      <c r="DT680">
        <v>57.405099999999997</v>
      </c>
      <c r="DU680">
        <v>-400.4914</v>
      </c>
      <c r="DV680">
        <v>0</v>
      </c>
      <c r="DW680">
        <v>0.2276</v>
      </c>
      <c r="DX680">
        <v>57.405099999999997</v>
      </c>
      <c r="DY680">
        <v>0</v>
      </c>
    </row>
    <row r="681" spans="1:129" x14ac:dyDescent="0.25">
      <c r="A681">
        <v>4753</v>
      </c>
      <c r="B681">
        <v>1</v>
      </c>
      <c r="C681">
        <v>1</v>
      </c>
      <c r="D681">
        <v>2022</v>
      </c>
      <c r="E681">
        <v>11</v>
      </c>
      <c r="F681">
        <v>11</v>
      </c>
      <c r="G681" t="s">
        <v>123</v>
      </c>
      <c r="H681">
        <v>2.2499999999999999E-2</v>
      </c>
      <c r="I681">
        <v>3.6999999999999998E-2</v>
      </c>
      <c r="J681">
        <v>7.3300000000000004E-2</v>
      </c>
      <c r="K681">
        <v>1.67E-2</v>
      </c>
      <c r="L681">
        <v>2.8899999999999999E-2</v>
      </c>
      <c r="M681">
        <v>1.2200000000000001E-2</v>
      </c>
      <c r="N681">
        <v>0</v>
      </c>
      <c r="O681">
        <v>1.61E-2</v>
      </c>
      <c r="P681">
        <v>0</v>
      </c>
      <c r="Q681">
        <v>0.99890000000000001</v>
      </c>
      <c r="R681">
        <v>1</v>
      </c>
      <c r="S681">
        <v>1</v>
      </c>
      <c r="T681">
        <v>1</v>
      </c>
      <c r="U681">
        <v>0.67559999999999998</v>
      </c>
      <c r="V681">
        <v>1</v>
      </c>
      <c r="W681">
        <v>1</v>
      </c>
      <c r="X681">
        <v>0.67559999999999998</v>
      </c>
      <c r="Y681">
        <v>0</v>
      </c>
      <c r="Z681">
        <v>0</v>
      </c>
      <c r="AA681">
        <v>0</v>
      </c>
      <c r="AB681">
        <v>1.0397000000000001</v>
      </c>
      <c r="AC681">
        <v>0.14779999999999999</v>
      </c>
      <c r="AD681">
        <f t="shared" si="10"/>
        <v>-0.14779999999999999</v>
      </c>
      <c r="AE681" s="3">
        <v>-0.14779999999999999</v>
      </c>
      <c r="AF681">
        <v>1.29E-2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1.6400000000000001E-2</v>
      </c>
      <c r="AR681">
        <v>0</v>
      </c>
      <c r="AS681">
        <v>0</v>
      </c>
      <c r="AT681">
        <v>0</v>
      </c>
      <c r="AU681">
        <v>0</v>
      </c>
      <c r="AV681">
        <v>0.2472</v>
      </c>
      <c r="AW681">
        <v>0.2472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0.2472</v>
      </c>
      <c r="BH681">
        <v>74.153499999999994</v>
      </c>
      <c r="BI681" s="3">
        <v>-1.29E-2</v>
      </c>
      <c r="BJ681" s="3">
        <v>-0.13489999999999999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16.644200000000001</v>
      </c>
      <c r="BR681">
        <v>209.52029999999999</v>
      </c>
      <c r="BS681">
        <v>10.2561</v>
      </c>
      <c r="BT681">
        <v>0.1389</v>
      </c>
      <c r="BU681">
        <v>0.3296</v>
      </c>
      <c r="BV681">
        <v>5.67E-2</v>
      </c>
      <c r="BW681">
        <v>1.8700000000000001E-2</v>
      </c>
      <c r="BX681">
        <v>74.153499999999994</v>
      </c>
      <c r="BY681">
        <v>75</v>
      </c>
      <c r="BZ681">
        <v>47.001899999999999</v>
      </c>
      <c r="CB681">
        <v>5.1005000000000003</v>
      </c>
      <c r="CC681">
        <v>1.5697000000000001</v>
      </c>
      <c r="CD681">
        <v>0</v>
      </c>
      <c r="CE681">
        <v>0</v>
      </c>
      <c r="CF681">
        <v>0</v>
      </c>
      <c r="CG681">
        <v>9.2700000000000005E-2</v>
      </c>
      <c r="CH681">
        <v>0</v>
      </c>
      <c r="CI681">
        <v>8.0399999999999999E-2</v>
      </c>
      <c r="CJ681">
        <v>232.76249999999999</v>
      </c>
      <c r="CK681">
        <v>0</v>
      </c>
      <c r="CL681" s="1">
        <v>44876</v>
      </c>
      <c r="CM681">
        <v>0</v>
      </c>
      <c r="CN681">
        <v>0</v>
      </c>
      <c r="CO681">
        <v>218.4632</v>
      </c>
      <c r="CP681">
        <v>1238.4000000000001</v>
      </c>
      <c r="CQ681">
        <v>6.2061999999999999</v>
      </c>
      <c r="CR681">
        <v>0</v>
      </c>
      <c r="CS681">
        <v>0</v>
      </c>
      <c r="CT681">
        <v>0</v>
      </c>
      <c r="CU681">
        <v>0</v>
      </c>
      <c r="CV681">
        <v>11.8934</v>
      </c>
      <c r="CW681">
        <v>-419.06630000000001</v>
      </c>
      <c r="CX681">
        <v>0</v>
      </c>
      <c r="CY681">
        <v>-729.33199999999999</v>
      </c>
      <c r="CZ681">
        <v>-2266.8941</v>
      </c>
      <c r="DA681">
        <v>0</v>
      </c>
      <c r="DB681">
        <v>-5.4000000000000003E-3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-350.53149999999999</v>
      </c>
      <c r="DI681">
        <v>-237.72470000000001</v>
      </c>
      <c r="DJ681">
        <v>0</v>
      </c>
      <c r="DK681">
        <v>0</v>
      </c>
      <c r="DL681">
        <v>0</v>
      </c>
      <c r="DM681">
        <v>0</v>
      </c>
      <c r="DN681">
        <v>-218.46950000000001</v>
      </c>
      <c r="DO681">
        <v>0</v>
      </c>
      <c r="DP681">
        <v>-762.44539999999995</v>
      </c>
      <c r="DQ681">
        <v>-1E-4</v>
      </c>
      <c r="DR681">
        <v>0</v>
      </c>
      <c r="DS681">
        <v>0</v>
      </c>
      <c r="DT681">
        <v>57.392200000000003</v>
      </c>
      <c r="DU681">
        <v>-405.41680000000002</v>
      </c>
      <c r="DV681">
        <v>0</v>
      </c>
      <c r="DW681">
        <v>9.2700000000000005E-2</v>
      </c>
      <c r="DX681">
        <v>57.392200000000003</v>
      </c>
      <c r="DY681">
        <v>0</v>
      </c>
    </row>
    <row r="682" spans="1:129" x14ac:dyDescent="0.25">
      <c r="A682">
        <v>4760</v>
      </c>
      <c r="B682">
        <v>1</v>
      </c>
      <c r="C682">
        <v>1</v>
      </c>
      <c r="D682">
        <v>2022</v>
      </c>
      <c r="E682">
        <v>11</v>
      </c>
      <c r="F682">
        <v>12</v>
      </c>
      <c r="G682" t="s">
        <v>123</v>
      </c>
      <c r="H682">
        <v>2.6499999999999999E-2</v>
      </c>
      <c r="I682">
        <v>3.6799999999999999E-2</v>
      </c>
      <c r="J682">
        <v>8.5999999999999993E-2</v>
      </c>
      <c r="K682">
        <v>1.6E-2</v>
      </c>
      <c r="L682">
        <v>2.5700000000000001E-2</v>
      </c>
      <c r="M682">
        <v>9.7000000000000003E-3</v>
      </c>
      <c r="N682">
        <v>0</v>
      </c>
      <c r="O682">
        <v>1.9300000000000001E-2</v>
      </c>
      <c r="P682">
        <v>0</v>
      </c>
      <c r="Q682">
        <v>0.99880000000000002</v>
      </c>
      <c r="R682">
        <v>1</v>
      </c>
      <c r="S682">
        <v>1</v>
      </c>
      <c r="T682">
        <v>1</v>
      </c>
      <c r="U682">
        <v>0.63270000000000004</v>
      </c>
      <c r="V682">
        <v>1</v>
      </c>
      <c r="W682">
        <v>1</v>
      </c>
      <c r="X682">
        <v>0.63270000000000004</v>
      </c>
      <c r="Y682">
        <v>0</v>
      </c>
      <c r="Z682">
        <v>0</v>
      </c>
      <c r="AA682">
        <v>0</v>
      </c>
      <c r="AB682">
        <v>1.1963999999999999</v>
      </c>
      <c r="AC682">
        <v>0.1678</v>
      </c>
      <c r="AD682">
        <f t="shared" si="10"/>
        <v>-0.1678</v>
      </c>
      <c r="AE682" s="3">
        <v>-0.1678</v>
      </c>
      <c r="AF682">
        <v>1.47E-2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1.8700000000000001E-2</v>
      </c>
      <c r="AR682">
        <v>0</v>
      </c>
      <c r="AS682">
        <v>0</v>
      </c>
      <c r="AT682">
        <v>0</v>
      </c>
      <c r="AU682">
        <v>0</v>
      </c>
      <c r="AV682">
        <v>0.22359999999999999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74.078400000000002</v>
      </c>
      <c r="BI682" s="3">
        <v>-7.51E-2</v>
      </c>
      <c r="BJ682" s="3">
        <v>-9.2700000000000005E-2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17.236899999999999</v>
      </c>
      <c r="BR682">
        <v>209.72829999999999</v>
      </c>
      <c r="BS682">
        <v>10.407400000000001</v>
      </c>
      <c r="BT682">
        <v>0.1424</v>
      </c>
      <c r="BU682">
        <v>0.41020000000000001</v>
      </c>
      <c r="BV682">
        <v>7.1099999999999997E-2</v>
      </c>
      <c r="BW682">
        <v>1.9300000000000001E-2</v>
      </c>
      <c r="BX682">
        <v>74.078400000000002</v>
      </c>
      <c r="BY682">
        <v>75</v>
      </c>
      <c r="BZ682">
        <v>44.763300000000001</v>
      </c>
      <c r="CB682">
        <v>5.1005000000000003</v>
      </c>
      <c r="CC682">
        <v>1.5663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8.0399999999999999E-2</v>
      </c>
      <c r="CJ682">
        <v>210.6122</v>
      </c>
      <c r="CK682">
        <v>0</v>
      </c>
      <c r="CL682" s="1">
        <v>44877</v>
      </c>
      <c r="CM682">
        <v>0</v>
      </c>
      <c r="CN682">
        <v>0</v>
      </c>
      <c r="CO682">
        <v>218.4632</v>
      </c>
      <c r="CP682">
        <v>1238.4000000000001</v>
      </c>
      <c r="CQ682">
        <v>6.2061999999999999</v>
      </c>
      <c r="CR682">
        <v>0</v>
      </c>
      <c r="CS682">
        <v>0</v>
      </c>
      <c r="CT682">
        <v>0</v>
      </c>
      <c r="CU682">
        <v>0</v>
      </c>
      <c r="CV682">
        <v>11.8934</v>
      </c>
      <c r="CW682">
        <v>-419.06630000000001</v>
      </c>
      <c r="CX682">
        <v>0</v>
      </c>
      <c r="CY682">
        <v>-729.35069999999996</v>
      </c>
      <c r="CZ682">
        <v>-2268.0904999999998</v>
      </c>
      <c r="DA682">
        <v>0</v>
      </c>
      <c r="DB682">
        <v>-5.4000000000000003E-3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-350.5462</v>
      </c>
      <c r="DI682">
        <v>-237.94829999999999</v>
      </c>
      <c r="DJ682">
        <v>0</v>
      </c>
      <c r="DK682">
        <v>0</v>
      </c>
      <c r="DL682">
        <v>0</v>
      </c>
      <c r="DM682">
        <v>0</v>
      </c>
      <c r="DN682">
        <v>-218.46950000000001</v>
      </c>
      <c r="DO682">
        <v>0</v>
      </c>
      <c r="DP682">
        <v>-762.61320000000001</v>
      </c>
      <c r="DQ682">
        <v>-1E-4</v>
      </c>
      <c r="DR682">
        <v>0</v>
      </c>
      <c r="DS682">
        <v>0</v>
      </c>
      <c r="DT682">
        <v>57.317100000000003</v>
      </c>
      <c r="DU682">
        <v>-407.65539999999999</v>
      </c>
      <c r="DV682">
        <v>0</v>
      </c>
      <c r="DW682">
        <v>0</v>
      </c>
      <c r="DX682">
        <v>57.317100000000003</v>
      </c>
      <c r="DY682">
        <v>0</v>
      </c>
    </row>
    <row r="683" spans="1:129" x14ac:dyDescent="0.25">
      <c r="A683">
        <v>4767</v>
      </c>
      <c r="B683">
        <v>1</v>
      </c>
      <c r="C683">
        <v>1</v>
      </c>
      <c r="D683">
        <v>2022</v>
      </c>
      <c r="E683">
        <v>11</v>
      </c>
      <c r="F683">
        <v>13</v>
      </c>
      <c r="G683" t="s">
        <v>123</v>
      </c>
      <c r="H683">
        <v>3.1E-2</v>
      </c>
      <c r="I683">
        <v>3.6600000000000001E-2</v>
      </c>
      <c r="J683">
        <v>0.1008</v>
      </c>
      <c r="K683">
        <v>1.54E-2</v>
      </c>
      <c r="L683">
        <v>2.5700000000000001E-2</v>
      </c>
      <c r="M683">
        <v>1.0200000000000001E-2</v>
      </c>
      <c r="N683">
        <v>0</v>
      </c>
      <c r="O683">
        <v>1.9300000000000001E-2</v>
      </c>
      <c r="P683">
        <v>0</v>
      </c>
      <c r="Q683">
        <v>0.99860000000000004</v>
      </c>
      <c r="R683">
        <v>1</v>
      </c>
      <c r="S683">
        <v>1</v>
      </c>
      <c r="T683">
        <v>1</v>
      </c>
      <c r="U683">
        <v>0.71319999999999995</v>
      </c>
      <c r="V683">
        <v>1</v>
      </c>
      <c r="W683">
        <v>1</v>
      </c>
      <c r="X683">
        <v>0.71319999999999995</v>
      </c>
      <c r="Y683">
        <v>0</v>
      </c>
      <c r="Z683">
        <v>0</v>
      </c>
      <c r="AA683">
        <v>0</v>
      </c>
      <c r="AB683">
        <v>1.1839999999999999</v>
      </c>
      <c r="AC683">
        <v>0.15529999999999999</v>
      </c>
      <c r="AD683">
        <f t="shared" si="10"/>
        <v>-0.15529999999999999</v>
      </c>
      <c r="AE683" s="3">
        <v>-0.15529999999999999</v>
      </c>
      <c r="AF683">
        <v>1.4500000000000001E-2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1.8499999999999999E-2</v>
      </c>
      <c r="AR683">
        <v>0</v>
      </c>
      <c r="AS683">
        <v>0</v>
      </c>
      <c r="AT683">
        <v>0</v>
      </c>
      <c r="AU683">
        <v>0</v>
      </c>
      <c r="AV683">
        <v>0.21299999999999999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73.923100000000005</v>
      </c>
      <c r="BI683" s="3">
        <v>-0.15529999999999999</v>
      </c>
      <c r="BJ683" s="4">
        <v>-3.11E-15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17.553599999999999</v>
      </c>
      <c r="BR683">
        <v>210.2953</v>
      </c>
      <c r="BS683">
        <v>10.558199999999999</v>
      </c>
      <c r="BT683">
        <v>0.14580000000000001</v>
      </c>
      <c r="BU683">
        <v>0.53649999999999998</v>
      </c>
      <c r="BV683">
        <v>9.3100000000000002E-2</v>
      </c>
      <c r="BW683">
        <v>1.9900000000000001E-2</v>
      </c>
      <c r="BX683">
        <v>73.923100000000005</v>
      </c>
      <c r="BY683">
        <v>75</v>
      </c>
      <c r="BZ683">
        <v>42.634</v>
      </c>
      <c r="CB683">
        <v>5.1005000000000003</v>
      </c>
      <c r="CC683">
        <v>1.5625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8.0399999999999999E-2</v>
      </c>
      <c r="CJ683">
        <v>190.56979999999999</v>
      </c>
      <c r="CK683">
        <v>0</v>
      </c>
      <c r="CL683" s="1">
        <v>44878</v>
      </c>
      <c r="CM683">
        <v>0</v>
      </c>
      <c r="CN683">
        <v>0</v>
      </c>
      <c r="CO683">
        <v>218.4632</v>
      </c>
      <c r="CP683">
        <v>1238.4000000000001</v>
      </c>
      <c r="CQ683">
        <v>6.2061999999999999</v>
      </c>
      <c r="CR683">
        <v>0</v>
      </c>
      <c r="CS683">
        <v>0</v>
      </c>
      <c r="CT683">
        <v>0</v>
      </c>
      <c r="CU683">
        <v>0</v>
      </c>
      <c r="CV683">
        <v>11.8934</v>
      </c>
      <c r="CW683">
        <v>-419.06630000000001</v>
      </c>
      <c r="CX683">
        <v>0</v>
      </c>
      <c r="CY683">
        <v>-729.36919999999998</v>
      </c>
      <c r="CZ683">
        <v>-2269.2745</v>
      </c>
      <c r="DA683">
        <v>0</v>
      </c>
      <c r="DB683">
        <v>-5.4000000000000003E-3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-350.5607</v>
      </c>
      <c r="DI683">
        <v>-238.16130000000001</v>
      </c>
      <c r="DJ683">
        <v>0</v>
      </c>
      <c r="DK683">
        <v>0</v>
      </c>
      <c r="DL683">
        <v>0</v>
      </c>
      <c r="DM683">
        <v>0</v>
      </c>
      <c r="DN683">
        <v>-218.46950000000001</v>
      </c>
      <c r="DO683">
        <v>0</v>
      </c>
      <c r="DP683">
        <v>-762.76850000000002</v>
      </c>
      <c r="DQ683">
        <v>-1E-4</v>
      </c>
      <c r="DR683">
        <v>0</v>
      </c>
      <c r="DS683">
        <v>0</v>
      </c>
      <c r="DT683">
        <v>57.161799999999999</v>
      </c>
      <c r="DU683">
        <v>-409.78469999999999</v>
      </c>
      <c r="DV683">
        <v>0</v>
      </c>
      <c r="DW683">
        <v>0</v>
      </c>
      <c r="DX683">
        <v>57.161799999999999</v>
      </c>
      <c r="DY683">
        <v>0</v>
      </c>
    </row>
    <row r="684" spans="1:129" x14ac:dyDescent="0.25">
      <c r="A684">
        <v>4774</v>
      </c>
      <c r="B684">
        <v>1</v>
      </c>
      <c r="C684">
        <v>1</v>
      </c>
      <c r="D684">
        <v>2022</v>
      </c>
      <c r="E684">
        <v>11</v>
      </c>
      <c r="F684">
        <v>14</v>
      </c>
      <c r="G684" t="s">
        <v>123</v>
      </c>
      <c r="H684">
        <v>3.32E-2</v>
      </c>
      <c r="I684">
        <v>3.6400000000000002E-2</v>
      </c>
      <c r="J684">
        <v>0.10780000000000001</v>
      </c>
      <c r="K684">
        <v>1.4800000000000001E-2</v>
      </c>
      <c r="L684">
        <v>2.29E-2</v>
      </c>
      <c r="M684">
        <v>8.0999999999999996E-3</v>
      </c>
      <c r="N684">
        <v>0</v>
      </c>
      <c r="O684">
        <v>2.2100000000000002E-2</v>
      </c>
      <c r="P684">
        <v>0</v>
      </c>
      <c r="Q684">
        <v>0.99860000000000004</v>
      </c>
      <c r="R684">
        <v>1</v>
      </c>
      <c r="S684">
        <v>1</v>
      </c>
      <c r="T684">
        <v>1</v>
      </c>
      <c r="U684">
        <v>0.36649999999999999</v>
      </c>
      <c r="V684">
        <v>1</v>
      </c>
      <c r="W684">
        <v>1</v>
      </c>
      <c r="X684">
        <v>0.36649999999999999</v>
      </c>
      <c r="Y684">
        <v>0</v>
      </c>
      <c r="Z684">
        <v>0</v>
      </c>
      <c r="AA684">
        <v>0</v>
      </c>
      <c r="AB684">
        <v>0.754</v>
      </c>
      <c r="AC684">
        <v>9.0999999999999998E-2</v>
      </c>
      <c r="AD684">
        <f t="shared" si="10"/>
        <v>-9.0999999999999998E-2</v>
      </c>
      <c r="AE684" s="3">
        <v>-9.0999999999999998E-2</v>
      </c>
      <c r="AF684">
        <v>9.1999999999999998E-3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1.17E-2</v>
      </c>
      <c r="AR684">
        <v>0</v>
      </c>
      <c r="AS684">
        <v>0</v>
      </c>
      <c r="AT684">
        <v>0</v>
      </c>
      <c r="AU684">
        <v>0</v>
      </c>
      <c r="AV684">
        <v>0.2029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73.832099999999997</v>
      </c>
      <c r="BI684" s="3">
        <v>-9.0999999999999998E-2</v>
      </c>
      <c r="BJ684" s="4">
        <v>8.1899999999999994E-15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18.659300000000002</v>
      </c>
      <c r="BR684">
        <v>209.72120000000001</v>
      </c>
      <c r="BS684">
        <v>10.706</v>
      </c>
      <c r="BT684">
        <v>0.1492</v>
      </c>
      <c r="BU684">
        <v>0.54510000000000003</v>
      </c>
      <c r="BV684">
        <v>9.5500000000000002E-2</v>
      </c>
      <c r="BW684">
        <v>2.06E-2</v>
      </c>
      <c r="BX684">
        <v>73.832099999999997</v>
      </c>
      <c r="BY684">
        <v>75</v>
      </c>
      <c r="BZ684">
        <v>40.605200000000004</v>
      </c>
      <c r="CB684">
        <v>5.1005000000000003</v>
      </c>
      <c r="CC684">
        <v>1.5607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8.0299999999999996E-2</v>
      </c>
      <c r="CJ684">
        <v>172.43469999999999</v>
      </c>
      <c r="CK684">
        <v>0</v>
      </c>
      <c r="CL684" s="1">
        <v>44879</v>
      </c>
      <c r="CM684">
        <v>0</v>
      </c>
      <c r="CN684">
        <v>0</v>
      </c>
      <c r="CO684">
        <v>218.4632</v>
      </c>
      <c r="CP684">
        <v>1238.4000000000001</v>
      </c>
      <c r="CQ684">
        <v>6.2061999999999999</v>
      </c>
      <c r="CR684">
        <v>0</v>
      </c>
      <c r="CS684">
        <v>0</v>
      </c>
      <c r="CT684">
        <v>0</v>
      </c>
      <c r="CU684">
        <v>0</v>
      </c>
      <c r="CV684">
        <v>11.8934</v>
      </c>
      <c r="CW684">
        <v>-419.06630000000001</v>
      </c>
      <c r="CX684">
        <v>0</v>
      </c>
      <c r="CY684">
        <v>-729.3809</v>
      </c>
      <c r="CZ684">
        <v>-2270.0284999999999</v>
      </c>
      <c r="DA684">
        <v>0</v>
      </c>
      <c r="DB684">
        <v>-5.4000000000000003E-3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-350.56990000000002</v>
      </c>
      <c r="DI684">
        <v>-238.36420000000001</v>
      </c>
      <c r="DJ684">
        <v>0</v>
      </c>
      <c r="DK684">
        <v>0</v>
      </c>
      <c r="DL684">
        <v>0</v>
      </c>
      <c r="DM684">
        <v>0</v>
      </c>
      <c r="DN684">
        <v>-218.46950000000001</v>
      </c>
      <c r="DO684">
        <v>0</v>
      </c>
      <c r="DP684">
        <v>-762.85950000000003</v>
      </c>
      <c r="DQ684">
        <v>-1E-4</v>
      </c>
      <c r="DR684">
        <v>0</v>
      </c>
      <c r="DS684">
        <v>0</v>
      </c>
      <c r="DT684">
        <v>57.070799999999998</v>
      </c>
      <c r="DU684">
        <v>-411.81349999999998</v>
      </c>
      <c r="DV684">
        <v>0</v>
      </c>
      <c r="DW684">
        <v>0</v>
      </c>
      <c r="DX684">
        <v>57.070799999999998</v>
      </c>
      <c r="DY684">
        <v>0</v>
      </c>
    </row>
    <row r="685" spans="1:129" x14ac:dyDescent="0.25">
      <c r="A685">
        <v>4781</v>
      </c>
      <c r="B685">
        <v>1</v>
      </c>
      <c r="C685">
        <v>1</v>
      </c>
      <c r="D685">
        <v>2022</v>
      </c>
      <c r="E685">
        <v>11</v>
      </c>
      <c r="F685">
        <v>15</v>
      </c>
      <c r="G685" t="s">
        <v>123</v>
      </c>
      <c r="H685">
        <v>3.8199999999999998E-2</v>
      </c>
      <c r="I685">
        <v>3.6200000000000003E-2</v>
      </c>
      <c r="J685">
        <v>0.12429999999999999</v>
      </c>
      <c r="K685">
        <v>1.4200000000000001E-2</v>
      </c>
      <c r="L685">
        <v>2.29E-2</v>
      </c>
      <c r="M685">
        <v>8.6999999999999994E-3</v>
      </c>
      <c r="N685">
        <v>0</v>
      </c>
      <c r="O685">
        <v>2.2100000000000002E-2</v>
      </c>
      <c r="P685">
        <v>0</v>
      </c>
      <c r="Q685">
        <v>0.99850000000000005</v>
      </c>
      <c r="R685">
        <v>1</v>
      </c>
      <c r="S685">
        <v>1</v>
      </c>
      <c r="T685">
        <v>1</v>
      </c>
      <c r="U685">
        <v>0.77439999999999998</v>
      </c>
      <c r="V685">
        <v>1</v>
      </c>
      <c r="W685">
        <v>1</v>
      </c>
      <c r="X685">
        <v>0.77439999999999998</v>
      </c>
      <c r="Y685">
        <v>5</v>
      </c>
      <c r="Z685">
        <v>0</v>
      </c>
      <c r="AA685">
        <v>0</v>
      </c>
      <c r="AB685">
        <v>0.68220000000000003</v>
      </c>
      <c r="AC685">
        <v>0.11990000000000001</v>
      </c>
      <c r="AD685">
        <f t="shared" si="10"/>
        <v>4.8800999999999997</v>
      </c>
      <c r="AE685" s="3">
        <v>1.4619</v>
      </c>
      <c r="AF685">
        <v>8.3000000000000001E-3</v>
      </c>
      <c r="AG685">
        <v>0</v>
      </c>
      <c r="AH685">
        <v>0</v>
      </c>
      <c r="AI685">
        <v>3.4182000000000001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1.0500000000000001E-2</v>
      </c>
      <c r="AR685">
        <v>0</v>
      </c>
      <c r="AS685">
        <v>0</v>
      </c>
      <c r="AT685">
        <v>0</v>
      </c>
      <c r="AU685">
        <v>0</v>
      </c>
      <c r="AV685">
        <v>0.35580000000000001</v>
      </c>
      <c r="AW685">
        <v>0.35580000000000001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0.35589999999999999</v>
      </c>
      <c r="BH685">
        <v>74.599000000000004</v>
      </c>
      <c r="BI685" s="3">
        <v>0.76690000000000003</v>
      </c>
      <c r="BJ685" s="3">
        <v>0.69499999999999995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18.542100000000001</v>
      </c>
      <c r="BR685">
        <v>207.08670000000001</v>
      </c>
      <c r="BS685">
        <v>10.529</v>
      </c>
      <c r="BT685">
        <v>0.13420000000000001</v>
      </c>
      <c r="BU685">
        <v>0.62119999999999997</v>
      </c>
      <c r="BV685">
        <v>0.10929999999999999</v>
      </c>
      <c r="BW685">
        <v>2.1000000000000001E-2</v>
      </c>
      <c r="BX685">
        <v>74.599000000000004</v>
      </c>
      <c r="BY685">
        <v>75</v>
      </c>
      <c r="BZ685">
        <v>67.670599999999993</v>
      </c>
      <c r="CB685">
        <v>5.1005000000000003</v>
      </c>
      <c r="CC685">
        <v>1.5563</v>
      </c>
      <c r="CD685">
        <v>0</v>
      </c>
      <c r="CE685">
        <v>0</v>
      </c>
      <c r="CF685">
        <v>0</v>
      </c>
      <c r="CG685">
        <v>0.69489999999999996</v>
      </c>
      <c r="CH685">
        <v>0</v>
      </c>
      <c r="CI685">
        <v>8.0299999999999996E-2</v>
      </c>
      <c r="CJ685">
        <v>335.89690000000002</v>
      </c>
      <c r="CK685">
        <v>0</v>
      </c>
      <c r="CL685" s="1">
        <v>44880</v>
      </c>
      <c r="CM685">
        <v>0</v>
      </c>
      <c r="CN685">
        <v>0</v>
      </c>
      <c r="CO685">
        <v>218.81899999999999</v>
      </c>
      <c r="CP685">
        <v>1243.4000000000001</v>
      </c>
      <c r="CQ685">
        <v>6.2061999999999999</v>
      </c>
      <c r="CR685">
        <v>0</v>
      </c>
      <c r="CS685">
        <v>0</v>
      </c>
      <c r="CT685">
        <v>0</v>
      </c>
      <c r="CU685">
        <v>0</v>
      </c>
      <c r="CV685">
        <v>11.8934</v>
      </c>
      <c r="CW685">
        <v>-422.48450000000003</v>
      </c>
      <c r="CX685">
        <v>0</v>
      </c>
      <c r="CY685">
        <v>-729.39139999999998</v>
      </c>
      <c r="CZ685">
        <v>-2270.7107000000001</v>
      </c>
      <c r="DA685">
        <v>0</v>
      </c>
      <c r="DB685">
        <v>-5.4000000000000003E-3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-350.57819999999998</v>
      </c>
      <c r="DI685">
        <v>-238.72</v>
      </c>
      <c r="DJ685">
        <v>0</v>
      </c>
      <c r="DK685">
        <v>0</v>
      </c>
      <c r="DL685">
        <v>0</v>
      </c>
      <c r="DM685">
        <v>0</v>
      </c>
      <c r="DN685">
        <v>-218.8254</v>
      </c>
      <c r="DO685">
        <v>0</v>
      </c>
      <c r="DP685">
        <v>-762.97940000000006</v>
      </c>
      <c r="DQ685">
        <v>-1E-4</v>
      </c>
      <c r="DR685">
        <v>0</v>
      </c>
      <c r="DS685">
        <v>0</v>
      </c>
      <c r="DT685">
        <v>57.837699999999998</v>
      </c>
      <c r="DU685">
        <v>-384.74810000000002</v>
      </c>
      <c r="DV685">
        <v>0</v>
      </c>
      <c r="DW685">
        <v>0.69489999999999996</v>
      </c>
      <c r="DX685">
        <v>57.837699999999998</v>
      </c>
      <c r="DY685">
        <v>0</v>
      </c>
    </row>
    <row r="686" spans="1:129" x14ac:dyDescent="0.25">
      <c r="A686">
        <v>4788</v>
      </c>
      <c r="B686">
        <v>1</v>
      </c>
      <c r="C686">
        <v>1</v>
      </c>
      <c r="D686">
        <v>2022</v>
      </c>
      <c r="E686">
        <v>11</v>
      </c>
      <c r="F686">
        <v>16</v>
      </c>
      <c r="G686" t="s">
        <v>123</v>
      </c>
      <c r="H686">
        <v>4.3400000000000001E-2</v>
      </c>
      <c r="I686">
        <v>3.5999999999999997E-2</v>
      </c>
      <c r="J686">
        <v>0.14099999999999999</v>
      </c>
      <c r="K686">
        <v>1.37E-2</v>
      </c>
      <c r="L686">
        <v>2.29E-2</v>
      </c>
      <c r="M686">
        <v>9.1999999999999998E-3</v>
      </c>
      <c r="N686">
        <v>0</v>
      </c>
      <c r="O686">
        <v>2.2100000000000002E-2</v>
      </c>
      <c r="P686">
        <v>0</v>
      </c>
      <c r="Q686">
        <v>1</v>
      </c>
      <c r="R686">
        <v>1</v>
      </c>
      <c r="S686">
        <v>1</v>
      </c>
      <c r="T686">
        <v>1</v>
      </c>
      <c r="U686">
        <v>0.77990000000000004</v>
      </c>
      <c r="V686">
        <v>1</v>
      </c>
      <c r="W686">
        <v>1</v>
      </c>
      <c r="X686">
        <v>0.77990000000000004</v>
      </c>
      <c r="Y686">
        <v>9.5</v>
      </c>
      <c r="Z686">
        <v>0</v>
      </c>
      <c r="AA686">
        <v>0</v>
      </c>
      <c r="AB686">
        <v>0.65680000000000005</v>
      </c>
      <c r="AC686">
        <v>0.1166</v>
      </c>
      <c r="AD686">
        <f t="shared" si="10"/>
        <v>9.3834</v>
      </c>
      <c r="AE686" s="3">
        <v>0.62729999999999997</v>
      </c>
      <c r="AF686">
        <v>7.9000000000000008E-3</v>
      </c>
      <c r="AG686">
        <v>0</v>
      </c>
      <c r="AH686">
        <v>0</v>
      </c>
      <c r="AI686">
        <v>8.7561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1.01E-2</v>
      </c>
      <c r="AR686">
        <v>0</v>
      </c>
      <c r="AS686">
        <v>0</v>
      </c>
      <c r="AT686">
        <v>0</v>
      </c>
      <c r="AU686">
        <v>0</v>
      </c>
      <c r="AV686">
        <v>0.74139999999999995</v>
      </c>
      <c r="AW686">
        <v>0.74139999999999995</v>
      </c>
      <c r="AX686">
        <v>0</v>
      </c>
      <c r="AY686">
        <v>1E-4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0.74150000000000005</v>
      </c>
      <c r="BH686">
        <v>75.225200000000001</v>
      </c>
      <c r="BI686" s="3">
        <v>0.62619999999999998</v>
      </c>
      <c r="BJ686" s="3">
        <v>1.1000000000000001E-3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18.392700000000001</v>
      </c>
      <c r="BR686">
        <v>197.8253</v>
      </c>
      <c r="BS686">
        <v>8.8104999999999993</v>
      </c>
      <c r="BT686">
        <v>8.7499999999999994E-2</v>
      </c>
      <c r="BU686">
        <v>0.71589999999999998</v>
      </c>
      <c r="BV686">
        <v>0.126</v>
      </c>
      <c r="BW686">
        <v>3.49E-2</v>
      </c>
      <c r="BX686">
        <v>75.225200000000001</v>
      </c>
      <c r="BY686">
        <v>75</v>
      </c>
      <c r="BZ686">
        <v>140.98869999999999</v>
      </c>
      <c r="CB686">
        <v>5.1005000000000003</v>
      </c>
      <c r="CC686">
        <v>1.552</v>
      </c>
      <c r="CD686">
        <v>0</v>
      </c>
      <c r="CE686">
        <v>0</v>
      </c>
      <c r="CF686">
        <v>0</v>
      </c>
      <c r="CG686">
        <v>0.69589999999999996</v>
      </c>
      <c r="CH686">
        <v>0</v>
      </c>
      <c r="CI686">
        <v>8.0199999999999994E-2</v>
      </c>
      <c r="CJ686">
        <v>800.86620000000005</v>
      </c>
      <c r="CK686">
        <v>0</v>
      </c>
      <c r="CL686" s="1">
        <v>44881</v>
      </c>
      <c r="CM686">
        <v>0</v>
      </c>
      <c r="CN686">
        <v>0</v>
      </c>
      <c r="CO686">
        <v>219.56039999999999</v>
      </c>
      <c r="CP686">
        <v>1252.9000000000001</v>
      </c>
      <c r="CQ686">
        <v>6.2061999999999999</v>
      </c>
      <c r="CR686">
        <v>0</v>
      </c>
      <c r="CS686">
        <v>0</v>
      </c>
      <c r="CT686">
        <v>0</v>
      </c>
      <c r="CU686">
        <v>0</v>
      </c>
      <c r="CV686">
        <v>11.8934</v>
      </c>
      <c r="CW686">
        <v>-431.24059999999997</v>
      </c>
      <c r="CX686">
        <v>0</v>
      </c>
      <c r="CY686">
        <v>-729.40150000000006</v>
      </c>
      <c r="CZ686">
        <v>-2271.3674999999998</v>
      </c>
      <c r="DA686">
        <v>0</v>
      </c>
      <c r="DB686">
        <v>-5.4999999999999997E-3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-350.58609999999999</v>
      </c>
      <c r="DI686">
        <v>-239.4614</v>
      </c>
      <c r="DJ686">
        <v>0</v>
      </c>
      <c r="DK686">
        <v>0</v>
      </c>
      <c r="DL686">
        <v>0</v>
      </c>
      <c r="DM686">
        <v>0</v>
      </c>
      <c r="DN686">
        <v>-219.5669</v>
      </c>
      <c r="DO686">
        <v>0</v>
      </c>
      <c r="DP686">
        <v>-763.096</v>
      </c>
      <c r="DQ686">
        <v>-1E-4</v>
      </c>
      <c r="DR686">
        <v>0</v>
      </c>
      <c r="DS686">
        <v>0</v>
      </c>
      <c r="DT686">
        <v>58.463900000000002</v>
      </c>
      <c r="DU686">
        <v>-311.43</v>
      </c>
      <c r="DV686">
        <v>0</v>
      </c>
      <c r="DW686">
        <v>0.69589999999999996</v>
      </c>
      <c r="DX686">
        <v>58.463900000000002</v>
      </c>
      <c r="DY686">
        <v>0</v>
      </c>
    </row>
    <row r="687" spans="1:129" x14ac:dyDescent="0.25">
      <c r="A687">
        <v>4795</v>
      </c>
      <c r="B687">
        <v>1</v>
      </c>
      <c r="C687">
        <v>1</v>
      </c>
      <c r="D687">
        <v>2022</v>
      </c>
      <c r="E687">
        <v>11</v>
      </c>
      <c r="F687">
        <v>17</v>
      </c>
      <c r="G687" t="s">
        <v>123</v>
      </c>
      <c r="H687">
        <v>4.8300000000000003E-2</v>
      </c>
      <c r="I687">
        <v>3.5799999999999998E-2</v>
      </c>
      <c r="J687">
        <v>0.157</v>
      </c>
      <c r="K687">
        <v>1.32E-2</v>
      </c>
      <c r="L687">
        <v>2.29E-2</v>
      </c>
      <c r="M687">
        <v>9.7000000000000003E-3</v>
      </c>
      <c r="N687">
        <v>0</v>
      </c>
      <c r="O687">
        <v>2.2100000000000002E-2</v>
      </c>
      <c r="P687">
        <v>0</v>
      </c>
      <c r="Q687">
        <v>1</v>
      </c>
      <c r="R687">
        <v>1</v>
      </c>
      <c r="S687">
        <v>1</v>
      </c>
      <c r="T687">
        <v>1</v>
      </c>
      <c r="U687">
        <v>0.75749999999999995</v>
      </c>
      <c r="V687">
        <v>1</v>
      </c>
      <c r="W687">
        <v>1</v>
      </c>
      <c r="X687">
        <v>0.75749999999999995</v>
      </c>
      <c r="Y687">
        <v>7.6</v>
      </c>
      <c r="Z687">
        <v>0</v>
      </c>
      <c r="AA687">
        <v>0</v>
      </c>
      <c r="AB687">
        <v>0.60370000000000001</v>
      </c>
      <c r="AC687">
        <v>0.10920000000000001</v>
      </c>
      <c r="AD687">
        <f t="shared" si="10"/>
        <v>7.4907999999999992</v>
      </c>
      <c r="AE687" s="3">
        <v>-0.16059999999999999</v>
      </c>
      <c r="AF687">
        <v>7.1999999999999998E-3</v>
      </c>
      <c r="AG687">
        <v>0</v>
      </c>
      <c r="AH687">
        <v>0</v>
      </c>
      <c r="AI687">
        <v>7.6513999999999998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9.1999999999999998E-3</v>
      </c>
      <c r="AR687">
        <v>0</v>
      </c>
      <c r="AS687">
        <v>0</v>
      </c>
      <c r="AT687">
        <v>0</v>
      </c>
      <c r="AU687">
        <v>0</v>
      </c>
      <c r="AV687">
        <v>1.0338000000000001</v>
      </c>
      <c r="AW687">
        <v>1.0338000000000001</v>
      </c>
      <c r="AX687">
        <v>0</v>
      </c>
      <c r="AY687">
        <v>1E-4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1.0339</v>
      </c>
      <c r="BH687">
        <v>75.059799999999996</v>
      </c>
      <c r="BI687" s="3">
        <v>-0.16539999999999999</v>
      </c>
      <c r="BJ687" s="3">
        <v>4.7999999999999996E-3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18.305499999999999</v>
      </c>
      <c r="BR687">
        <v>189.8142</v>
      </c>
      <c r="BS687">
        <v>7.3147000000000002</v>
      </c>
      <c r="BT687">
        <v>7.0900000000000005E-2</v>
      </c>
      <c r="BU687">
        <v>0.75519999999999998</v>
      </c>
      <c r="BV687">
        <v>0.1336</v>
      </c>
      <c r="BW687">
        <v>3.5700000000000003E-2</v>
      </c>
      <c r="BX687">
        <v>75.059799999999996</v>
      </c>
      <c r="BY687">
        <v>75</v>
      </c>
      <c r="BZ687">
        <v>196.60339999999999</v>
      </c>
      <c r="CB687">
        <v>5.1005000000000003</v>
      </c>
      <c r="CC687">
        <v>1.548</v>
      </c>
      <c r="CD687">
        <v>0</v>
      </c>
      <c r="CE687">
        <v>0</v>
      </c>
      <c r="CF687">
        <v>0</v>
      </c>
      <c r="CG687">
        <v>0.7006</v>
      </c>
      <c r="CH687">
        <v>0</v>
      </c>
      <c r="CI687">
        <v>8.0199999999999994E-2</v>
      </c>
      <c r="CJ687">
        <v>1158.9048</v>
      </c>
      <c r="CK687">
        <v>0</v>
      </c>
      <c r="CL687" s="1">
        <v>44882</v>
      </c>
      <c r="CM687">
        <v>0</v>
      </c>
      <c r="CN687">
        <v>0</v>
      </c>
      <c r="CO687">
        <v>220.5942</v>
      </c>
      <c r="CP687">
        <v>1260.5</v>
      </c>
      <c r="CQ687">
        <v>6.2061999999999999</v>
      </c>
      <c r="CR687">
        <v>0</v>
      </c>
      <c r="CS687">
        <v>0</v>
      </c>
      <c r="CT687">
        <v>0</v>
      </c>
      <c r="CU687">
        <v>0</v>
      </c>
      <c r="CV687">
        <v>11.8934</v>
      </c>
      <c r="CW687">
        <v>-438.892</v>
      </c>
      <c r="CX687">
        <v>0</v>
      </c>
      <c r="CY687">
        <v>-729.41070000000002</v>
      </c>
      <c r="CZ687">
        <v>-2271.9712</v>
      </c>
      <c r="DA687">
        <v>0</v>
      </c>
      <c r="DB687">
        <v>-5.5999999999999999E-3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-350.5933</v>
      </c>
      <c r="DI687">
        <v>-240.49520000000001</v>
      </c>
      <c r="DJ687">
        <v>0</v>
      </c>
      <c r="DK687">
        <v>0</v>
      </c>
      <c r="DL687">
        <v>0</v>
      </c>
      <c r="DM687">
        <v>0</v>
      </c>
      <c r="DN687">
        <v>-220.60079999999999</v>
      </c>
      <c r="DO687">
        <v>0</v>
      </c>
      <c r="DP687">
        <v>-763.20519999999999</v>
      </c>
      <c r="DQ687">
        <v>-1E-4</v>
      </c>
      <c r="DR687">
        <v>0</v>
      </c>
      <c r="DS687">
        <v>0</v>
      </c>
      <c r="DT687">
        <v>58.298499999999997</v>
      </c>
      <c r="DU687">
        <v>-255.81530000000001</v>
      </c>
      <c r="DV687">
        <v>0</v>
      </c>
      <c r="DW687">
        <v>0.7006</v>
      </c>
      <c r="DX687">
        <v>58.298499999999997</v>
      </c>
      <c r="DY687">
        <v>0</v>
      </c>
    </row>
    <row r="688" spans="1:129" x14ac:dyDescent="0.25">
      <c r="A688">
        <v>4802</v>
      </c>
      <c r="B688">
        <v>1</v>
      </c>
      <c r="C688">
        <v>1</v>
      </c>
      <c r="D688">
        <v>2022</v>
      </c>
      <c r="E688">
        <v>11</v>
      </c>
      <c r="F688">
        <v>18</v>
      </c>
      <c r="G688" t="s">
        <v>123</v>
      </c>
      <c r="H688">
        <v>5.21E-2</v>
      </c>
      <c r="I688">
        <v>3.56E-2</v>
      </c>
      <c r="J688">
        <v>0.16950000000000001</v>
      </c>
      <c r="K688">
        <v>1.2800000000000001E-2</v>
      </c>
      <c r="L688">
        <v>2.29E-2</v>
      </c>
      <c r="M688">
        <v>1.01E-2</v>
      </c>
      <c r="N688">
        <v>0</v>
      </c>
      <c r="O688">
        <v>2.2100000000000002E-2</v>
      </c>
      <c r="P688">
        <v>0</v>
      </c>
      <c r="Q688">
        <v>1</v>
      </c>
      <c r="R688">
        <v>1</v>
      </c>
      <c r="S688">
        <v>1</v>
      </c>
      <c r="T688">
        <v>1</v>
      </c>
      <c r="U688">
        <v>0.62250000000000005</v>
      </c>
      <c r="V688">
        <v>1</v>
      </c>
      <c r="W688">
        <v>1</v>
      </c>
      <c r="X688">
        <v>0.62250000000000005</v>
      </c>
      <c r="Y688">
        <v>2.2000000000000002</v>
      </c>
      <c r="Z688">
        <v>0</v>
      </c>
      <c r="AA688">
        <v>0</v>
      </c>
      <c r="AB688">
        <v>0.69420000000000004</v>
      </c>
      <c r="AC688">
        <v>0.12230000000000001</v>
      </c>
      <c r="AD688">
        <f t="shared" si="10"/>
        <v>2.0777000000000001</v>
      </c>
      <c r="AE688" s="3">
        <v>-0.61019999999999996</v>
      </c>
      <c r="AF688">
        <v>8.3000000000000001E-3</v>
      </c>
      <c r="AG688">
        <v>0</v>
      </c>
      <c r="AH688">
        <v>0</v>
      </c>
      <c r="AI688">
        <v>2.6879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1.06E-2</v>
      </c>
      <c r="AR688">
        <v>0</v>
      </c>
      <c r="AS688">
        <v>0</v>
      </c>
      <c r="AT688">
        <v>0</v>
      </c>
      <c r="AU688">
        <v>0</v>
      </c>
      <c r="AV688">
        <v>1.0666</v>
      </c>
      <c r="AW688">
        <v>1.0666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1.0667</v>
      </c>
      <c r="BH688">
        <v>74.463499999999996</v>
      </c>
      <c r="BI688" s="3">
        <v>-0.59630000000000005</v>
      </c>
      <c r="BJ688" s="3">
        <v>-1.3899999999999999E-2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18.677299999999999</v>
      </c>
      <c r="BR688">
        <v>187.17910000000001</v>
      </c>
      <c r="BS688">
        <v>7.0523999999999996</v>
      </c>
      <c r="BT688">
        <v>6.8199999999999997E-2</v>
      </c>
      <c r="BU688">
        <v>0.81830000000000003</v>
      </c>
      <c r="BV688">
        <v>0.1449</v>
      </c>
      <c r="BW688">
        <v>3.6700000000000003E-2</v>
      </c>
      <c r="BX688">
        <v>74.463499999999996</v>
      </c>
      <c r="BY688">
        <v>75</v>
      </c>
      <c r="BZ688">
        <v>202.83680000000001</v>
      </c>
      <c r="CB688">
        <v>5.1005000000000003</v>
      </c>
      <c r="CC688">
        <v>1.5448999999999999</v>
      </c>
      <c r="CD688">
        <v>0</v>
      </c>
      <c r="CE688">
        <v>0</v>
      </c>
      <c r="CF688">
        <v>0</v>
      </c>
      <c r="CG688">
        <v>0.68669999999999998</v>
      </c>
      <c r="CH688">
        <v>0</v>
      </c>
      <c r="CI688">
        <v>8.0100000000000005E-2</v>
      </c>
      <c r="CJ688">
        <v>1194.0507</v>
      </c>
      <c r="CK688">
        <v>0</v>
      </c>
      <c r="CL688" s="1">
        <v>44883</v>
      </c>
      <c r="CM688">
        <v>0</v>
      </c>
      <c r="CN688">
        <v>0</v>
      </c>
      <c r="CO688">
        <v>221.66079999999999</v>
      </c>
      <c r="CP688">
        <v>1262.7</v>
      </c>
      <c r="CQ688">
        <v>6.2061999999999999</v>
      </c>
      <c r="CR688">
        <v>0</v>
      </c>
      <c r="CS688">
        <v>0</v>
      </c>
      <c r="CT688">
        <v>0</v>
      </c>
      <c r="CU688">
        <v>0</v>
      </c>
      <c r="CV688">
        <v>11.8934</v>
      </c>
      <c r="CW688">
        <v>-441.57990000000001</v>
      </c>
      <c r="CX688">
        <v>0</v>
      </c>
      <c r="CY688">
        <v>-729.42129999999997</v>
      </c>
      <c r="CZ688">
        <v>-2272.6653999999999</v>
      </c>
      <c r="DA688">
        <v>0</v>
      </c>
      <c r="DB688">
        <v>-5.5999999999999999E-3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-350.60160000000002</v>
      </c>
      <c r="DI688">
        <v>-241.56180000000001</v>
      </c>
      <c r="DJ688">
        <v>0</v>
      </c>
      <c r="DK688">
        <v>0</v>
      </c>
      <c r="DL688">
        <v>0</v>
      </c>
      <c r="DM688">
        <v>0</v>
      </c>
      <c r="DN688">
        <v>-221.66749999999999</v>
      </c>
      <c r="DO688">
        <v>0</v>
      </c>
      <c r="DP688">
        <v>-763.32749999999999</v>
      </c>
      <c r="DQ688">
        <v>-1E-4</v>
      </c>
      <c r="DR688">
        <v>0</v>
      </c>
      <c r="DS688">
        <v>0</v>
      </c>
      <c r="DT688">
        <v>57.702199999999998</v>
      </c>
      <c r="DU688">
        <v>-249.58189999999999</v>
      </c>
      <c r="DV688">
        <v>0</v>
      </c>
      <c r="DW688">
        <v>0.68669999999999998</v>
      </c>
      <c r="DX688">
        <v>57.702199999999998</v>
      </c>
      <c r="DY688">
        <v>0</v>
      </c>
    </row>
    <row r="689" spans="1:129" x14ac:dyDescent="0.25">
      <c r="A689">
        <v>4809</v>
      </c>
      <c r="B689">
        <v>1</v>
      </c>
      <c r="C689">
        <v>1</v>
      </c>
      <c r="D689">
        <v>2022</v>
      </c>
      <c r="E689">
        <v>11</v>
      </c>
      <c r="F689">
        <v>19</v>
      </c>
      <c r="G689" t="s">
        <v>123</v>
      </c>
      <c r="H689">
        <v>5.2299999999999999E-2</v>
      </c>
      <c r="I689">
        <v>3.5400000000000001E-2</v>
      </c>
      <c r="J689">
        <v>0.17</v>
      </c>
      <c r="K689">
        <v>1.23E-2</v>
      </c>
      <c r="L689">
        <v>1.9900000000000001E-2</v>
      </c>
      <c r="M689">
        <v>7.6E-3</v>
      </c>
      <c r="N689">
        <v>0</v>
      </c>
      <c r="O689">
        <v>2.5100000000000001E-2</v>
      </c>
      <c r="P689">
        <v>0</v>
      </c>
      <c r="Q689">
        <v>1</v>
      </c>
      <c r="R689">
        <v>1</v>
      </c>
      <c r="S689">
        <v>1</v>
      </c>
      <c r="T689">
        <v>1</v>
      </c>
      <c r="U689">
        <v>2.6200000000000001E-2</v>
      </c>
      <c r="V689">
        <v>1</v>
      </c>
      <c r="W689">
        <v>1</v>
      </c>
      <c r="X689">
        <v>2.6200000000000001E-2</v>
      </c>
      <c r="Y689">
        <v>0</v>
      </c>
      <c r="Z689">
        <v>0</v>
      </c>
      <c r="AA689">
        <v>0</v>
      </c>
      <c r="AB689">
        <v>0.56730000000000003</v>
      </c>
      <c r="AC689">
        <v>8.1000000000000003E-2</v>
      </c>
      <c r="AD689">
        <f t="shared" si="10"/>
        <v>-8.1000000000000003E-2</v>
      </c>
      <c r="AE689" s="3">
        <v>-0.33800000000000002</v>
      </c>
      <c r="AF689">
        <v>6.7000000000000002E-3</v>
      </c>
      <c r="AG689">
        <v>0</v>
      </c>
      <c r="AH689">
        <v>0</v>
      </c>
      <c r="AI689">
        <v>0.25700000000000001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8.6E-3</v>
      </c>
      <c r="AR689">
        <v>0</v>
      </c>
      <c r="AS689">
        <v>0</v>
      </c>
      <c r="AT689">
        <v>0</v>
      </c>
      <c r="AU689">
        <v>0</v>
      </c>
      <c r="AV689">
        <v>0.97519999999999996</v>
      </c>
      <c r="AW689">
        <v>0.97519999999999996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0.97519999999999996</v>
      </c>
      <c r="BH689">
        <v>74.199799999999996</v>
      </c>
      <c r="BI689" s="3">
        <v>-0.26369999999999999</v>
      </c>
      <c r="BJ689" s="3">
        <v>-7.4300000000000005E-2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19.145099999999999</v>
      </c>
      <c r="BR689">
        <v>186.6002</v>
      </c>
      <c r="BS689">
        <v>7.1473000000000004</v>
      </c>
      <c r="BT689">
        <v>7.0800000000000002E-2</v>
      </c>
      <c r="BU689">
        <v>0.73370000000000002</v>
      </c>
      <c r="BV689">
        <v>0.1308</v>
      </c>
      <c r="BW689">
        <v>3.78E-2</v>
      </c>
      <c r="BX689">
        <v>74.199799999999996</v>
      </c>
      <c r="BY689">
        <v>75</v>
      </c>
      <c r="BZ689">
        <v>185.4579</v>
      </c>
      <c r="CB689">
        <v>5.1005000000000003</v>
      </c>
      <c r="CC689">
        <v>1.5445</v>
      </c>
      <c r="CD689">
        <v>0</v>
      </c>
      <c r="CE689">
        <v>0</v>
      </c>
      <c r="CF689">
        <v>0</v>
      </c>
      <c r="CG689">
        <v>0.61240000000000006</v>
      </c>
      <c r="CH689">
        <v>0</v>
      </c>
      <c r="CI689">
        <v>8.0100000000000005E-2</v>
      </c>
      <c r="CJ689">
        <v>1094.0017</v>
      </c>
      <c r="CK689">
        <v>0</v>
      </c>
      <c r="CL689" s="1">
        <v>44884</v>
      </c>
      <c r="CM689">
        <v>0</v>
      </c>
      <c r="CN689">
        <v>0</v>
      </c>
      <c r="CO689">
        <v>222.636</v>
      </c>
      <c r="CP689">
        <v>1262.7</v>
      </c>
      <c r="CQ689">
        <v>6.2061999999999999</v>
      </c>
      <c r="CR689">
        <v>0</v>
      </c>
      <c r="CS689">
        <v>0</v>
      </c>
      <c r="CT689">
        <v>0</v>
      </c>
      <c r="CU689">
        <v>0</v>
      </c>
      <c r="CV689">
        <v>11.8934</v>
      </c>
      <c r="CW689">
        <v>-441.83690000000001</v>
      </c>
      <c r="CX689">
        <v>0</v>
      </c>
      <c r="CY689">
        <v>-729.42989999999998</v>
      </c>
      <c r="CZ689">
        <v>-2273.2327</v>
      </c>
      <c r="DA689">
        <v>0</v>
      </c>
      <c r="DB689">
        <v>-5.5999999999999999E-3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-350.60829999999999</v>
      </c>
      <c r="DI689">
        <v>-242.53700000000001</v>
      </c>
      <c r="DJ689">
        <v>0</v>
      </c>
      <c r="DK689">
        <v>0</v>
      </c>
      <c r="DL689">
        <v>0</v>
      </c>
      <c r="DM689">
        <v>0</v>
      </c>
      <c r="DN689">
        <v>-222.64269999999999</v>
      </c>
      <c r="DO689">
        <v>0</v>
      </c>
      <c r="DP689">
        <v>-763.4085</v>
      </c>
      <c r="DQ689">
        <v>-1E-4</v>
      </c>
      <c r="DR689">
        <v>0</v>
      </c>
      <c r="DS689">
        <v>0</v>
      </c>
      <c r="DT689">
        <v>57.438499999999998</v>
      </c>
      <c r="DU689">
        <v>-266.96080000000001</v>
      </c>
      <c r="DV689">
        <v>0</v>
      </c>
      <c r="DW689">
        <v>0.61240000000000006</v>
      </c>
      <c r="DX689">
        <v>57.438499999999998</v>
      </c>
      <c r="DY689">
        <v>0</v>
      </c>
    </row>
    <row r="690" spans="1:129" x14ac:dyDescent="0.25">
      <c r="A690">
        <v>4816</v>
      </c>
      <c r="B690">
        <v>1</v>
      </c>
      <c r="C690">
        <v>1</v>
      </c>
      <c r="D690">
        <v>2022</v>
      </c>
      <c r="E690">
        <v>11</v>
      </c>
      <c r="F690">
        <v>20</v>
      </c>
      <c r="G690" t="s">
        <v>123</v>
      </c>
      <c r="H690">
        <v>5.2299999999999999E-2</v>
      </c>
      <c r="I690">
        <v>3.5200000000000002E-2</v>
      </c>
      <c r="J690">
        <v>0.17</v>
      </c>
      <c r="K690">
        <v>1.23E-2</v>
      </c>
      <c r="L690">
        <v>1.9900000000000001E-2</v>
      </c>
      <c r="M690">
        <v>7.6E-3</v>
      </c>
      <c r="N690">
        <v>0</v>
      </c>
      <c r="O690">
        <v>2.5100000000000001E-2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3.9</v>
      </c>
      <c r="Z690">
        <v>3.8730000000000002</v>
      </c>
      <c r="AA690">
        <v>0</v>
      </c>
      <c r="AB690">
        <v>0.71120000000000005</v>
      </c>
      <c r="AC690">
        <v>0.11650000000000001</v>
      </c>
      <c r="AD690">
        <f t="shared" si="10"/>
        <v>3.7835000000000001</v>
      </c>
      <c r="AE690" s="3">
        <v>-0.1045</v>
      </c>
      <c r="AF690">
        <v>0</v>
      </c>
      <c r="AG690">
        <v>0</v>
      </c>
      <c r="AH690">
        <v>0</v>
      </c>
      <c r="AI690">
        <v>1.4999999999999999E-2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1.0800000000000001E-2</v>
      </c>
      <c r="AR690">
        <v>0</v>
      </c>
      <c r="AS690">
        <v>0</v>
      </c>
      <c r="AT690">
        <v>0</v>
      </c>
      <c r="AU690">
        <v>0</v>
      </c>
      <c r="AV690">
        <v>0.88190000000000002</v>
      </c>
      <c r="AW690">
        <v>0.88190000000000002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0.88190000000000002</v>
      </c>
      <c r="BH690">
        <v>74.184799999999996</v>
      </c>
      <c r="BI690" s="3">
        <v>-1.4999999999999999E-2</v>
      </c>
      <c r="BJ690" s="3">
        <v>-8.9499999999999996E-2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19.454999999999998</v>
      </c>
      <c r="BR690">
        <v>186.42840000000001</v>
      </c>
      <c r="BS690">
        <v>7.2007000000000003</v>
      </c>
      <c r="BT690">
        <v>7.4800000000000005E-2</v>
      </c>
      <c r="BU690">
        <v>0.73350000000000004</v>
      </c>
      <c r="BV690">
        <v>0.1308</v>
      </c>
      <c r="BW690">
        <v>3.7600000000000001E-2</v>
      </c>
      <c r="BX690">
        <v>74.184799999999996</v>
      </c>
      <c r="BY690">
        <v>75</v>
      </c>
      <c r="BZ690">
        <v>167.70650000000001</v>
      </c>
      <c r="CB690">
        <v>5.1005000000000003</v>
      </c>
      <c r="CC690">
        <v>1.5444</v>
      </c>
      <c r="CD690">
        <v>0</v>
      </c>
      <c r="CE690">
        <v>0</v>
      </c>
      <c r="CF690">
        <v>0</v>
      </c>
      <c r="CG690">
        <v>0.61240000000000006</v>
      </c>
      <c r="CH690">
        <v>3.7835000000000001</v>
      </c>
      <c r="CI690">
        <v>8.0100000000000005E-2</v>
      </c>
      <c r="CJ690">
        <v>990.68389999999999</v>
      </c>
      <c r="CK690">
        <v>0</v>
      </c>
      <c r="CL690" s="1">
        <v>44885</v>
      </c>
      <c r="CM690">
        <v>0</v>
      </c>
      <c r="CN690">
        <v>0</v>
      </c>
      <c r="CO690">
        <v>223.5179</v>
      </c>
      <c r="CP690">
        <v>1266.5999999999999</v>
      </c>
      <c r="CQ690">
        <v>6.2061999999999999</v>
      </c>
      <c r="CR690">
        <v>0</v>
      </c>
      <c r="CS690">
        <v>0</v>
      </c>
      <c r="CT690">
        <v>0</v>
      </c>
      <c r="CU690">
        <v>0</v>
      </c>
      <c r="CV690">
        <v>15.766400000000001</v>
      </c>
      <c r="CW690">
        <v>-441.8519</v>
      </c>
      <c r="CX690">
        <v>0</v>
      </c>
      <c r="CY690">
        <v>-729.44069999999999</v>
      </c>
      <c r="CZ690">
        <v>-2273.9439000000002</v>
      </c>
      <c r="DA690">
        <v>0</v>
      </c>
      <c r="DB690">
        <v>-5.5999999999999999E-3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-350.60829999999999</v>
      </c>
      <c r="DI690">
        <v>-243.41890000000001</v>
      </c>
      <c r="DJ690">
        <v>0</v>
      </c>
      <c r="DK690">
        <v>0</v>
      </c>
      <c r="DL690">
        <v>0</v>
      </c>
      <c r="DM690">
        <v>0</v>
      </c>
      <c r="DN690">
        <v>-223.52459999999999</v>
      </c>
      <c r="DO690">
        <v>0</v>
      </c>
      <c r="DP690">
        <v>-763.52499999999998</v>
      </c>
      <c r="DQ690">
        <v>-1E-4</v>
      </c>
      <c r="DR690">
        <v>0</v>
      </c>
      <c r="DS690">
        <v>0</v>
      </c>
      <c r="DT690">
        <v>57.423499999999997</v>
      </c>
      <c r="DU690">
        <v>-284.7122</v>
      </c>
      <c r="DV690">
        <v>0</v>
      </c>
      <c r="DW690">
        <v>0.61240000000000006</v>
      </c>
      <c r="DX690">
        <v>57.423499999999997</v>
      </c>
      <c r="DY690">
        <v>3.7835000000000001</v>
      </c>
    </row>
    <row r="691" spans="1:129" x14ac:dyDescent="0.25">
      <c r="A691">
        <v>4823</v>
      </c>
      <c r="B691">
        <v>1</v>
      </c>
      <c r="C691">
        <v>1</v>
      </c>
      <c r="D691">
        <v>2022</v>
      </c>
      <c r="E691">
        <v>11</v>
      </c>
      <c r="F691">
        <v>21</v>
      </c>
      <c r="G691" t="s">
        <v>123</v>
      </c>
      <c r="H691">
        <v>5.5199999999999999E-2</v>
      </c>
      <c r="I691">
        <v>3.5000000000000003E-2</v>
      </c>
      <c r="J691">
        <v>0.17929999999999999</v>
      </c>
      <c r="K691">
        <v>1.18E-2</v>
      </c>
      <c r="L691">
        <v>1.9900000000000001E-2</v>
      </c>
      <c r="M691">
        <v>8.0999999999999996E-3</v>
      </c>
      <c r="N691">
        <v>0</v>
      </c>
      <c r="O691">
        <v>2.5100000000000001E-2</v>
      </c>
      <c r="P691">
        <v>0</v>
      </c>
      <c r="Q691">
        <v>1</v>
      </c>
      <c r="R691">
        <v>1</v>
      </c>
      <c r="S691">
        <v>1</v>
      </c>
      <c r="T691">
        <v>1</v>
      </c>
      <c r="U691">
        <v>0.48099999999999998</v>
      </c>
      <c r="V691">
        <v>1</v>
      </c>
      <c r="W691">
        <v>1</v>
      </c>
      <c r="X691">
        <v>0.48099999999999998</v>
      </c>
      <c r="Y691">
        <v>2.4</v>
      </c>
      <c r="Z691">
        <v>0</v>
      </c>
      <c r="AA691">
        <v>0</v>
      </c>
      <c r="AB691">
        <v>0.58179999999999998</v>
      </c>
      <c r="AC691">
        <v>0.10639999999999999</v>
      </c>
      <c r="AD691">
        <f t="shared" si="10"/>
        <v>2.2936000000000001</v>
      </c>
      <c r="AE691" s="3">
        <v>0.32500000000000001</v>
      </c>
      <c r="AF691">
        <v>6.7999999999999996E-3</v>
      </c>
      <c r="AG691">
        <v>0</v>
      </c>
      <c r="AH691">
        <v>0</v>
      </c>
      <c r="AI691">
        <v>1.9685999999999999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8.8000000000000005E-3</v>
      </c>
      <c r="AR691">
        <v>0</v>
      </c>
      <c r="AS691">
        <v>0</v>
      </c>
      <c r="AT691">
        <v>0</v>
      </c>
      <c r="AU691">
        <v>0</v>
      </c>
      <c r="AV691">
        <v>0.89239999999999997</v>
      </c>
      <c r="AW691">
        <v>0.89239999999999997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0.89239999999999997</v>
      </c>
      <c r="BH691">
        <v>74.422600000000003</v>
      </c>
      <c r="BI691" s="3">
        <v>0.23780000000000001</v>
      </c>
      <c r="BJ691" s="3">
        <v>8.72E-2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20.1816</v>
      </c>
      <c r="BR691">
        <v>184.11089999999999</v>
      </c>
      <c r="BS691">
        <v>6.9819000000000004</v>
      </c>
      <c r="BT691">
        <v>7.17E-2</v>
      </c>
      <c r="BU691">
        <v>0.80089999999999995</v>
      </c>
      <c r="BV691">
        <v>0.1429</v>
      </c>
      <c r="BW691">
        <v>3.9800000000000002E-2</v>
      </c>
      <c r="BX691">
        <v>74.422600000000003</v>
      </c>
      <c r="BY691">
        <v>75</v>
      </c>
      <c r="BZ691">
        <v>169.69550000000001</v>
      </c>
      <c r="CB691">
        <v>5.1005000000000003</v>
      </c>
      <c r="CC691">
        <v>1.5421</v>
      </c>
      <c r="CD691">
        <v>0</v>
      </c>
      <c r="CE691">
        <v>0</v>
      </c>
      <c r="CF691">
        <v>0</v>
      </c>
      <c r="CG691">
        <v>0.7722</v>
      </c>
      <c r="CH691">
        <v>3.7109000000000001</v>
      </c>
      <c r="CI691">
        <v>8.0100000000000005E-2</v>
      </c>
      <c r="CJ691">
        <v>1002.0401000000001</v>
      </c>
      <c r="CK691">
        <v>0</v>
      </c>
      <c r="CL691" s="1">
        <v>44886</v>
      </c>
      <c r="CM691">
        <v>0</v>
      </c>
      <c r="CN691">
        <v>0</v>
      </c>
      <c r="CO691">
        <v>224.41030000000001</v>
      </c>
      <c r="CP691">
        <v>1269</v>
      </c>
      <c r="CQ691">
        <v>6.2061999999999999</v>
      </c>
      <c r="CR691">
        <v>0</v>
      </c>
      <c r="CS691">
        <v>0</v>
      </c>
      <c r="CT691">
        <v>0</v>
      </c>
      <c r="CU691">
        <v>0</v>
      </c>
      <c r="CV691">
        <v>15.766400000000001</v>
      </c>
      <c r="CW691">
        <v>-443.82049999999998</v>
      </c>
      <c r="CX691">
        <v>0</v>
      </c>
      <c r="CY691">
        <v>-729.44949999999994</v>
      </c>
      <c r="CZ691">
        <v>-2274.5257000000001</v>
      </c>
      <c r="DA691">
        <v>0</v>
      </c>
      <c r="DB691">
        <v>-5.5999999999999999E-3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-350.61509999999998</v>
      </c>
      <c r="DI691">
        <v>-244.31129999999999</v>
      </c>
      <c r="DJ691">
        <v>0</v>
      </c>
      <c r="DK691">
        <v>0</v>
      </c>
      <c r="DL691">
        <v>0</v>
      </c>
      <c r="DM691">
        <v>0</v>
      </c>
      <c r="DN691">
        <v>-224.417</v>
      </c>
      <c r="DO691">
        <v>0</v>
      </c>
      <c r="DP691">
        <v>-763.63139999999999</v>
      </c>
      <c r="DQ691">
        <v>-1E-4</v>
      </c>
      <c r="DR691">
        <v>0</v>
      </c>
      <c r="DS691">
        <v>0</v>
      </c>
      <c r="DT691">
        <v>57.661299999999997</v>
      </c>
      <c r="DU691">
        <v>-282.72320000000002</v>
      </c>
      <c r="DV691">
        <v>0</v>
      </c>
      <c r="DW691">
        <v>0.7722</v>
      </c>
      <c r="DX691">
        <v>57.661299999999997</v>
      </c>
      <c r="DY691">
        <v>3.7109000000000001</v>
      </c>
    </row>
    <row r="692" spans="1:129" x14ac:dyDescent="0.25">
      <c r="A692">
        <v>4830</v>
      </c>
      <c r="B692">
        <v>1</v>
      </c>
      <c r="C692">
        <v>1</v>
      </c>
      <c r="D692">
        <v>2022</v>
      </c>
      <c r="E692">
        <v>11</v>
      </c>
      <c r="F692">
        <v>22</v>
      </c>
      <c r="G692" t="s">
        <v>123</v>
      </c>
      <c r="H692">
        <v>5.8299999999999998E-2</v>
      </c>
      <c r="I692">
        <v>3.4799999999999998E-2</v>
      </c>
      <c r="J692">
        <v>0.18959999999999999</v>
      </c>
      <c r="K692">
        <v>1.14E-2</v>
      </c>
      <c r="L692">
        <v>1.9900000000000001E-2</v>
      </c>
      <c r="M692">
        <v>8.5000000000000006E-3</v>
      </c>
      <c r="N692">
        <v>0</v>
      </c>
      <c r="O692">
        <v>2.5100000000000001E-2</v>
      </c>
      <c r="P692">
        <v>0</v>
      </c>
      <c r="Q692">
        <v>1</v>
      </c>
      <c r="R692">
        <v>1</v>
      </c>
      <c r="S692">
        <v>1</v>
      </c>
      <c r="T692">
        <v>1</v>
      </c>
      <c r="U692">
        <v>0.52249999999999996</v>
      </c>
      <c r="V692">
        <v>1</v>
      </c>
      <c r="W692">
        <v>1</v>
      </c>
      <c r="X692">
        <v>0.52249999999999996</v>
      </c>
      <c r="Y692">
        <v>0.9</v>
      </c>
      <c r="Z692">
        <v>0</v>
      </c>
      <c r="AA692">
        <v>0</v>
      </c>
      <c r="AB692">
        <v>0.47860000000000003</v>
      </c>
      <c r="AC692">
        <v>9.1800000000000007E-2</v>
      </c>
      <c r="AD692">
        <f t="shared" si="10"/>
        <v>0.80820000000000003</v>
      </c>
      <c r="AE692" s="3">
        <v>-0.189</v>
      </c>
      <c r="AF692">
        <v>5.5999999999999999E-3</v>
      </c>
      <c r="AG692">
        <v>0</v>
      </c>
      <c r="AH692">
        <v>0</v>
      </c>
      <c r="AI692">
        <v>0.99719999999999998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7.1999999999999998E-3</v>
      </c>
      <c r="AR692">
        <v>0</v>
      </c>
      <c r="AS692">
        <v>0</v>
      </c>
      <c r="AT692">
        <v>0</v>
      </c>
      <c r="AU692">
        <v>0</v>
      </c>
      <c r="AV692">
        <v>0.85509999999999997</v>
      </c>
      <c r="AW692">
        <v>0.85509999999999997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0.85509999999999997</v>
      </c>
      <c r="BH692">
        <v>74.293899999999994</v>
      </c>
      <c r="BI692" s="3">
        <v>-0.12870000000000001</v>
      </c>
      <c r="BJ692" s="3">
        <v>-6.0299999999999999E-2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20.7163</v>
      </c>
      <c r="BR692">
        <v>183.15020000000001</v>
      </c>
      <c r="BS692">
        <v>6.9626999999999999</v>
      </c>
      <c r="BT692">
        <v>7.2400000000000006E-2</v>
      </c>
      <c r="BU692">
        <v>0.83030000000000004</v>
      </c>
      <c r="BV692">
        <v>0.1487</v>
      </c>
      <c r="BW692">
        <v>4.0800000000000003E-2</v>
      </c>
      <c r="BX692">
        <v>74.293899999999994</v>
      </c>
      <c r="BY692">
        <v>75</v>
      </c>
      <c r="BZ692">
        <v>162.60390000000001</v>
      </c>
      <c r="CB692">
        <v>5.1005000000000003</v>
      </c>
      <c r="CC692">
        <v>1.5397000000000001</v>
      </c>
      <c r="CD692">
        <v>0</v>
      </c>
      <c r="CE692">
        <v>0</v>
      </c>
      <c r="CF692">
        <v>0</v>
      </c>
      <c r="CG692">
        <v>0.77110000000000001</v>
      </c>
      <c r="CH692">
        <v>3.6516999999999999</v>
      </c>
      <c r="CI692">
        <v>8.0100000000000005E-2</v>
      </c>
      <c r="CJ692">
        <v>959.67330000000004</v>
      </c>
      <c r="CK692">
        <v>0</v>
      </c>
      <c r="CL692" s="1">
        <v>44887</v>
      </c>
      <c r="CM692">
        <v>0</v>
      </c>
      <c r="CN692">
        <v>0</v>
      </c>
      <c r="CO692">
        <v>225.2654</v>
      </c>
      <c r="CP692">
        <v>1269.9000000000001</v>
      </c>
      <c r="CQ692">
        <v>6.2061999999999999</v>
      </c>
      <c r="CR692">
        <v>0</v>
      </c>
      <c r="CS692">
        <v>0</v>
      </c>
      <c r="CT692">
        <v>0</v>
      </c>
      <c r="CU692">
        <v>0</v>
      </c>
      <c r="CV692">
        <v>15.766400000000001</v>
      </c>
      <c r="CW692">
        <v>-444.8177</v>
      </c>
      <c r="CX692">
        <v>0</v>
      </c>
      <c r="CY692">
        <v>-729.45669999999996</v>
      </c>
      <c r="CZ692">
        <v>-2275.0043000000001</v>
      </c>
      <c r="DA692">
        <v>0</v>
      </c>
      <c r="DB692">
        <v>-5.5999999999999999E-3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-350.6207</v>
      </c>
      <c r="DI692">
        <v>-245.16640000000001</v>
      </c>
      <c r="DJ692">
        <v>0</v>
      </c>
      <c r="DK692">
        <v>0</v>
      </c>
      <c r="DL692">
        <v>0</v>
      </c>
      <c r="DM692">
        <v>0</v>
      </c>
      <c r="DN692">
        <v>-225.27209999999999</v>
      </c>
      <c r="DO692">
        <v>0</v>
      </c>
      <c r="DP692">
        <v>-763.72320000000002</v>
      </c>
      <c r="DQ692">
        <v>-1E-4</v>
      </c>
      <c r="DR692">
        <v>0</v>
      </c>
      <c r="DS692">
        <v>0</v>
      </c>
      <c r="DT692">
        <v>57.532600000000002</v>
      </c>
      <c r="DU692">
        <v>-289.81479999999999</v>
      </c>
      <c r="DV692">
        <v>0</v>
      </c>
      <c r="DW692">
        <v>0.77110000000000001</v>
      </c>
      <c r="DX692">
        <v>57.532600000000002</v>
      </c>
      <c r="DY692">
        <v>3.6516999999999999</v>
      </c>
    </row>
    <row r="693" spans="1:129" x14ac:dyDescent="0.25">
      <c r="A693">
        <v>4837</v>
      </c>
      <c r="B693">
        <v>1</v>
      </c>
      <c r="C693">
        <v>1</v>
      </c>
      <c r="D693">
        <v>2022</v>
      </c>
      <c r="E693">
        <v>11</v>
      </c>
      <c r="F693">
        <v>23</v>
      </c>
      <c r="G693" t="s">
        <v>123</v>
      </c>
      <c r="H693">
        <v>6.2799999999999995E-2</v>
      </c>
      <c r="I693">
        <v>3.4599999999999999E-2</v>
      </c>
      <c r="J693">
        <v>0.20419999999999999</v>
      </c>
      <c r="K693">
        <v>1.0999999999999999E-2</v>
      </c>
      <c r="L693">
        <v>1.9900000000000001E-2</v>
      </c>
      <c r="M693">
        <v>8.8999999999999999E-3</v>
      </c>
      <c r="N693">
        <v>0</v>
      </c>
      <c r="O693">
        <v>2.5100000000000001E-2</v>
      </c>
      <c r="P693">
        <v>0</v>
      </c>
      <c r="Q693">
        <v>0.99990000000000001</v>
      </c>
      <c r="R693">
        <v>1</v>
      </c>
      <c r="S693">
        <v>1</v>
      </c>
      <c r="T693">
        <v>1</v>
      </c>
      <c r="U693">
        <v>0.70709999999999995</v>
      </c>
      <c r="V693">
        <v>1</v>
      </c>
      <c r="W693">
        <v>1</v>
      </c>
      <c r="X693">
        <v>0.70709999999999995</v>
      </c>
      <c r="Y693">
        <v>2.8</v>
      </c>
      <c r="Z693">
        <v>0</v>
      </c>
      <c r="AA693">
        <v>0</v>
      </c>
      <c r="AB693">
        <v>0.4793</v>
      </c>
      <c r="AC693">
        <v>9.1999999999999998E-2</v>
      </c>
      <c r="AD693">
        <f t="shared" si="10"/>
        <v>2.7079999999999997</v>
      </c>
      <c r="AE693" s="3">
        <v>0.13700000000000001</v>
      </c>
      <c r="AF693">
        <v>5.5999999999999999E-3</v>
      </c>
      <c r="AG693">
        <v>0</v>
      </c>
      <c r="AH693">
        <v>0</v>
      </c>
      <c r="AI693">
        <v>2.5710000000000002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7.1999999999999998E-3</v>
      </c>
      <c r="AR693">
        <v>0</v>
      </c>
      <c r="AS693">
        <v>0</v>
      </c>
      <c r="AT693">
        <v>0</v>
      </c>
      <c r="AU693">
        <v>0</v>
      </c>
      <c r="AV693">
        <v>0.89539999999999997</v>
      </c>
      <c r="AW693">
        <v>0.89539999999999997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0.89549999999999996</v>
      </c>
      <c r="BH693">
        <v>74.491299999999995</v>
      </c>
      <c r="BI693" s="3">
        <v>0.19739999999999999</v>
      </c>
      <c r="BJ693" s="3">
        <v>-6.0400000000000002E-2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20.487500000000001</v>
      </c>
      <c r="BR693">
        <v>181.30680000000001</v>
      </c>
      <c r="BS693">
        <v>6.7175000000000002</v>
      </c>
      <c r="BT693">
        <v>6.9199999999999998E-2</v>
      </c>
      <c r="BU693">
        <v>0.90480000000000005</v>
      </c>
      <c r="BV693">
        <v>0.16170000000000001</v>
      </c>
      <c r="BW693">
        <v>4.1799999999999997E-2</v>
      </c>
      <c r="BX693">
        <v>74.491299999999995</v>
      </c>
      <c r="BY693">
        <v>75</v>
      </c>
      <c r="BZ693">
        <v>170.2799</v>
      </c>
      <c r="CB693">
        <v>5.1005000000000003</v>
      </c>
      <c r="CC693">
        <v>1.5361</v>
      </c>
      <c r="CD693">
        <v>0</v>
      </c>
      <c r="CE693">
        <v>0</v>
      </c>
      <c r="CF693">
        <v>0</v>
      </c>
      <c r="CG693">
        <v>0.76980000000000004</v>
      </c>
      <c r="CH693">
        <v>3.5924999999999998</v>
      </c>
      <c r="CI693">
        <v>0.08</v>
      </c>
      <c r="CJ693">
        <v>1007.0204</v>
      </c>
      <c r="CK693">
        <v>0</v>
      </c>
      <c r="CL693" s="1">
        <v>44888</v>
      </c>
      <c r="CM693">
        <v>0</v>
      </c>
      <c r="CN693">
        <v>0</v>
      </c>
      <c r="CO693">
        <v>226.16079999999999</v>
      </c>
      <c r="CP693">
        <v>1272.7</v>
      </c>
      <c r="CQ693">
        <v>6.2061999999999999</v>
      </c>
      <c r="CR693">
        <v>0</v>
      </c>
      <c r="CS693">
        <v>0</v>
      </c>
      <c r="CT693">
        <v>0</v>
      </c>
      <c r="CU693">
        <v>0</v>
      </c>
      <c r="CV693">
        <v>15.766400000000001</v>
      </c>
      <c r="CW693">
        <v>-447.38869999999997</v>
      </c>
      <c r="CX693">
        <v>0</v>
      </c>
      <c r="CY693">
        <v>-729.46389999999997</v>
      </c>
      <c r="CZ693">
        <v>-2275.4836</v>
      </c>
      <c r="DA693">
        <v>0</v>
      </c>
      <c r="DB693">
        <v>-5.5999999999999999E-3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-350.62630000000001</v>
      </c>
      <c r="DI693">
        <v>-246.06180000000001</v>
      </c>
      <c r="DJ693">
        <v>0</v>
      </c>
      <c r="DK693">
        <v>0</v>
      </c>
      <c r="DL693">
        <v>0</v>
      </c>
      <c r="DM693">
        <v>0</v>
      </c>
      <c r="DN693">
        <v>-226.16759999999999</v>
      </c>
      <c r="DO693">
        <v>0</v>
      </c>
      <c r="DP693">
        <v>-763.8152</v>
      </c>
      <c r="DQ693">
        <v>-1E-4</v>
      </c>
      <c r="DR693">
        <v>0</v>
      </c>
      <c r="DS693">
        <v>0</v>
      </c>
      <c r="DT693">
        <v>57.73</v>
      </c>
      <c r="DU693">
        <v>-282.1388</v>
      </c>
      <c r="DV693">
        <v>0</v>
      </c>
      <c r="DW693">
        <v>0.76980000000000004</v>
      </c>
      <c r="DX693">
        <v>57.73</v>
      </c>
      <c r="DY693">
        <v>3.5924999999999998</v>
      </c>
    </row>
    <row r="694" spans="1:129" x14ac:dyDescent="0.25">
      <c r="A694">
        <v>4844</v>
      </c>
      <c r="B694">
        <v>1</v>
      </c>
      <c r="C694">
        <v>1</v>
      </c>
      <c r="D694">
        <v>2022</v>
      </c>
      <c r="E694">
        <v>11</v>
      </c>
      <c r="F694">
        <v>24</v>
      </c>
      <c r="G694" t="s">
        <v>123</v>
      </c>
      <c r="H694">
        <v>6.7500000000000004E-2</v>
      </c>
      <c r="I694">
        <v>3.4500000000000003E-2</v>
      </c>
      <c r="J694">
        <v>0.2195</v>
      </c>
      <c r="K694">
        <v>1.0699999999999999E-2</v>
      </c>
      <c r="L694">
        <v>1.9900000000000001E-2</v>
      </c>
      <c r="M694">
        <v>9.1999999999999998E-3</v>
      </c>
      <c r="N694">
        <v>0</v>
      </c>
      <c r="O694">
        <v>2.5100000000000001E-2</v>
      </c>
      <c r="P694">
        <v>0</v>
      </c>
      <c r="Q694">
        <v>0.99990000000000001</v>
      </c>
      <c r="R694">
        <v>1</v>
      </c>
      <c r="S694">
        <v>1</v>
      </c>
      <c r="T694">
        <v>1</v>
      </c>
      <c r="U694">
        <v>0.73129999999999995</v>
      </c>
      <c r="V694">
        <v>1</v>
      </c>
      <c r="W694">
        <v>1</v>
      </c>
      <c r="X694">
        <v>0.73129999999999995</v>
      </c>
      <c r="Y694">
        <v>0.3</v>
      </c>
      <c r="Z694">
        <v>0</v>
      </c>
      <c r="AA694">
        <v>0</v>
      </c>
      <c r="AB694">
        <v>0.5262</v>
      </c>
      <c r="AC694">
        <v>9.8799999999999999E-2</v>
      </c>
      <c r="AD694">
        <f t="shared" si="10"/>
        <v>0.20119999999999999</v>
      </c>
      <c r="AE694" s="3">
        <v>-0.32579999999999998</v>
      </c>
      <c r="AF694">
        <v>6.1000000000000004E-3</v>
      </c>
      <c r="AG694">
        <v>0</v>
      </c>
      <c r="AH694">
        <v>0</v>
      </c>
      <c r="AI694">
        <v>0.52700000000000002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7.7999999999999996E-3</v>
      </c>
      <c r="AR694">
        <v>0</v>
      </c>
      <c r="AS694">
        <v>0</v>
      </c>
      <c r="AT694">
        <v>0</v>
      </c>
      <c r="AU694">
        <v>0</v>
      </c>
      <c r="AV694">
        <v>0.83679999999999999</v>
      </c>
      <c r="AW694">
        <v>0.83679999999999999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0.83679999999999999</v>
      </c>
      <c r="BH694">
        <v>74.232799999999997</v>
      </c>
      <c r="BI694" s="3">
        <v>-0.25850000000000001</v>
      </c>
      <c r="BJ694" s="3">
        <v>-6.7299999999999999E-2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20.192</v>
      </c>
      <c r="BR694">
        <v>181.8519</v>
      </c>
      <c r="BS694">
        <v>6.7911999999999999</v>
      </c>
      <c r="BT694">
        <v>7.1099999999999997E-2</v>
      </c>
      <c r="BU694">
        <v>0.99099999999999999</v>
      </c>
      <c r="BV694">
        <v>0.17660000000000001</v>
      </c>
      <c r="BW694">
        <v>4.2900000000000001E-2</v>
      </c>
      <c r="BX694">
        <v>74.232799999999997</v>
      </c>
      <c r="BY694">
        <v>75</v>
      </c>
      <c r="BZ694">
        <v>159.13509999999999</v>
      </c>
      <c r="CB694">
        <v>5.1005000000000003</v>
      </c>
      <c r="CC694">
        <v>1.5324</v>
      </c>
      <c r="CD694">
        <v>0</v>
      </c>
      <c r="CE694">
        <v>0</v>
      </c>
      <c r="CF694">
        <v>0</v>
      </c>
      <c r="CG694">
        <v>0.76800000000000002</v>
      </c>
      <c r="CH694">
        <v>3.5270000000000001</v>
      </c>
      <c r="CI694">
        <v>0.08</v>
      </c>
      <c r="CJ694">
        <v>939.05769999999995</v>
      </c>
      <c r="CK694">
        <v>0</v>
      </c>
      <c r="CL694" s="1">
        <v>44889</v>
      </c>
      <c r="CM694">
        <v>0</v>
      </c>
      <c r="CN694">
        <v>0</v>
      </c>
      <c r="CO694">
        <v>226.99760000000001</v>
      </c>
      <c r="CP694">
        <v>1273</v>
      </c>
      <c r="CQ694">
        <v>6.2061999999999999</v>
      </c>
      <c r="CR694">
        <v>0</v>
      </c>
      <c r="CS694">
        <v>0</v>
      </c>
      <c r="CT694">
        <v>0</v>
      </c>
      <c r="CU694">
        <v>0</v>
      </c>
      <c r="CV694">
        <v>15.766400000000001</v>
      </c>
      <c r="CW694">
        <v>-447.91570000000002</v>
      </c>
      <c r="CX694">
        <v>0</v>
      </c>
      <c r="CY694">
        <v>-729.47170000000006</v>
      </c>
      <c r="CZ694">
        <v>-2276.0097999999998</v>
      </c>
      <c r="DA694">
        <v>0</v>
      </c>
      <c r="DB694">
        <v>-5.5999999999999999E-3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-350.63240000000002</v>
      </c>
      <c r="DI694">
        <v>-246.89859999999999</v>
      </c>
      <c r="DJ694">
        <v>0</v>
      </c>
      <c r="DK694">
        <v>0</v>
      </c>
      <c r="DL694">
        <v>0</v>
      </c>
      <c r="DM694">
        <v>0</v>
      </c>
      <c r="DN694">
        <v>-227.0044</v>
      </c>
      <c r="DO694">
        <v>0</v>
      </c>
      <c r="DP694">
        <v>-763.91399999999999</v>
      </c>
      <c r="DQ694">
        <v>-1E-4</v>
      </c>
      <c r="DR694">
        <v>0</v>
      </c>
      <c r="DS694">
        <v>0</v>
      </c>
      <c r="DT694">
        <v>57.471499999999999</v>
      </c>
      <c r="DU694">
        <v>-293.28359999999998</v>
      </c>
      <c r="DV694">
        <v>0</v>
      </c>
      <c r="DW694">
        <v>0.76800000000000002</v>
      </c>
      <c r="DX694">
        <v>57.471499999999999</v>
      </c>
      <c r="DY694">
        <v>3.5270000000000001</v>
      </c>
    </row>
    <row r="695" spans="1:129" x14ac:dyDescent="0.25">
      <c r="A695">
        <v>4851</v>
      </c>
      <c r="B695">
        <v>1</v>
      </c>
      <c r="C695">
        <v>1</v>
      </c>
      <c r="D695">
        <v>2022</v>
      </c>
      <c r="E695">
        <v>11</v>
      </c>
      <c r="F695">
        <v>25</v>
      </c>
      <c r="G695" t="s">
        <v>123</v>
      </c>
      <c r="H695">
        <v>7.1300000000000002E-2</v>
      </c>
      <c r="I695">
        <v>3.4299999999999997E-2</v>
      </c>
      <c r="J695">
        <v>0.23169999999999999</v>
      </c>
      <c r="K695">
        <v>1.04E-2</v>
      </c>
      <c r="L695">
        <v>1.9900000000000001E-2</v>
      </c>
      <c r="M695">
        <v>9.4999999999999998E-3</v>
      </c>
      <c r="N695">
        <v>0</v>
      </c>
      <c r="O695">
        <v>2.5100000000000001E-2</v>
      </c>
      <c r="P695">
        <v>0</v>
      </c>
      <c r="Q695">
        <v>0.99990000000000001</v>
      </c>
      <c r="R695">
        <v>1</v>
      </c>
      <c r="S695">
        <v>1</v>
      </c>
      <c r="T695">
        <v>1</v>
      </c>
      <c r="U695">
        <v>0.61219999999999997</v>
      </c>
      <c r="V695">
        <v>1</v>
      </c>
      <c r="W695">
        <v>1</v>
      </c>
      <c r="X695">
        <v>0.61219999999999997</v>
      </c>
      <c r="Y695">
        <v>1</v>
      </c>
      <c r="Z695">
        <v>0</v>
      </c>
      <c r="AA695">
        <v>0</v>
      </c>
      <c r="AB695">
        <v>0.75760000000000005</v>
      </c>
      <c r="AC695">
        <v>0.13200000000000001</v>
      </c>
      <c r="AD695">
        <f t="shared" si="10"/>
        <v>0.86799999999999999</v>
      </c>
      <c r="AE695" s="3">
        <v>-4.1300000000000003E-2</v>
      </c>
      <c r="AF695">
        <v>8.6999999999999994E-3</v>
      </c>
      <c r="AG695">
        <v>0</v>
      </c>
      <c r="AH695">
        <v>0</v>
      </c>
      <c r="AI695">
        <v>0.9093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1.12E-2</v>
      </c>
      <c r="AR695">
        <v>0</v>
      </c>
      <c r="AS695">
        <v>0</v>
      </c>
      <c r="AT695">
        <v>0</v>
      </c>
      <c r="AU695">
        <v>0</v>
      </c>
      <c r="AV695">
        <v>0.79830000000000001</v>
      </c>
      <c r="AW695">
        <v>0.79830000000000001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0.7984</v>
      </c>
      <c r="BH695">
        <v>74.289299999999997</v>
      </c>
      <c r="BI695" s="3">
        <v>5.6500000000000002E-2</v>
      </c>
      <c r="BJ695" s="3">
        <v>-9.7799999999999998E-2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20.399100000000001</v>
      </c>
      <c r="BR695">
        <v>181.34649999999999</v>
      </c>
      <c r="BS695">
        <v>6.8158000000000003</v>
      </c>
      <c r="BT695">
        <v>7.1900000000000006E-2</v>
      </c>
      <c r="BU695">
        <v>1.0717000000000001</v>
      </c>
      <c r="BV695">
        <v>0.1905</v>
      </c>
      <c r="BW695">
        <v>4.3999999999999997E-2</v>
      </c>
      <c r="BX695">
        <v>74.289299999999997</v>
      </c>
      <c r="BY695">
        <v>75</v>
      </c>
      <c r="BZ695">
        <v>151.8193</v>
      </c>
      <c r="CB695">
        <v>5.1005000000000003</v>
      </c>
      <c r="CC695">
        <v>1.5295000000000001</v>
      </c>
      <c r="CD695">
        <v>0</v>
      </c>
      <c r="CE695">
        <v>0</v>
      </c>
      <c r="CF695">
        <v>0</v>
      </c>
      <c r="CG695">
        <v>0.76619999999999999</v>
      </c>
      <c r="CH695">
        <v>3.4310999999999998</v>
      </c>
      <c r="CI695">
        <v>7.9899999999999999E-2</v>
      </c>
      <c r="CJ695">
        <v>897.94309999999996</v>
      </c>
      <c r="CK695">
        <v>0</v>
      </c>
      <c r="CL695" s="1">
        <v>44890</v>
      </c>
      <c r="CM695">
        <v>0</v>
      </c>
      <c r="CN695">
        <v>0</v>
      </c>
      <c r="CO695">
        <v>227.79589999999999</v>
      </c>
      <c r="CP695">
        <v>1274</v>
      </c>
      <c r="CQ695">
        <v>6.2061999999999999</v>
      </c>
      <c r="CR695">
        <v>0</v>
      </c>
      <c r="CS695">
        <v>0</v>
      </c>
      <c r="CT695">
        <v>0</v>
      </c>
      <c r="CU695">
        <v>0</v>
      </c>
      <c r="CV695">
        <v>15.766400000000001</v>
      </c>
      <c r="CW695">
        <v>-448.82499999999999</v>
      </c>
      <c r="CX695">
        <v>0</v>
      </c>
      <c r="CY695">
        <v>-729.48289999999997</v>
      </c>
      <c r="CZ695">
        <v>-2276.7674000000002</v>
      </c>
      <c r="DA695">
        <v>0</v>
      </c>
      <c r="DB695">
        <v>-5.5999999999999999E-3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-350.64109999999999</v>
      </c>
      <c r="DI695">
        <v>-247.6969</v>
      </c>
      <c r="DJ695">
        <v>0</v>
      </c>
      <c r="DK695">
        <v>0</v>
      </c>
      <c r="DL695">
        <v>0</v>
      </c>
      <c r="DM695">
        <v>0</v>
      </c>
      <c r="DN695">
        <v>-227.80279999999999</v>
      </c>
      <c r="DO695">
        <v>0</v>
      </c>
      <c r="DP695">
        <v>-764.04600000000005</v>
      </c>
      <c r="DQ695">
        <v>-1E-4</v>
      </c>
      <c r="DR695">
        <v>0</v>
      </c>
      <c r="DS695">
        <v>0</v>
      </c>
      <c r="DT695">
        <v>57.527999999999999</v>
      </c>
      <c r="DU695">
        <v>-300.5994</v>
      </c>
      <c r="DV695">
        <v>0</v>
      </c>
      <c r="DW695">
        <v>0.76619999999999999</v>
      </c>
      <c r="DX695">
        <v>57.527999999999999</v>
      </c>
      <c r="DY695">
        <v>3.4310999999999998</v>
      </c>
    </row>
    <row r="696" spans="1:129" x14ac:dyDescent="0.25">
      <c r="A696">
        <v>4858</v>
      </c>
      <c r="B696">
        <v>1</v>
      </c>
      <c r="C696">
        <v>1</v>
      </c>
      <c r="D696">
        <v>2022</v>
      </c>
      <c r="E696">
        <v>11</v>
      </c>
      <c r="F696">
        <v>26</v>
      </c>
      <c r="G696" t="s">
        <v>123</v>
      </c>
      <c r="H696">
        <v>7.4200000000000002E-2</v>
      </c>
      <c r="I696">
        <v>3.4200000000000001E-2</v>
      </c>
      <c r="J696">
        <v>0.24129999999999999</v>
      </c>
      <c r="K696">
        <v>1.01E-2</v>
      </c>
      <c r="L696">
        <v>1.9900000000000001E-2</v>
      </c>
      <c r="M696">
        <v>9.7999999999999997E-3</v>
      </c>
      <c r="N696">
        <v>0</v>
      </c>
      <c r="O696">
        <v>2.5100000000000001E-2</v>
      </c>
      <c r="P696">
        <v>0</v>
      </c>
      <c r="Q696">
        <v>0.99990000000000001</v>
      </c>
      <c r="R696">
        <v>1</v>
      </c>
      <c r="S696">
        <v>1</v>
      </c>
      <c r="T696">
        <v>1</v>
      </c>
      <c r="U696">
        <v>0.4924</v>
      </c>
      <c r="V696">
        <v>1</v>
      </c>
      <c r="W696">
        <v>1</v>
      </c>
      <c r="X696">
        <v>0.4924</v>
      </c>
      <c r="Y696">
        <v>0</v>
      </c>
      <c r="Z696">
        <v>0</v>
      </c>
      <c r="AA696">
        <v>0</v>
      </c>
      <c r="AB696">
        <v>0.67390000000000005</v>
      </c>
      <c r="AC696">
        <v>9.6299999999999997E-2</v>
      </c>
      <c r="AD696">
        <f t="shared" si="10"/>
        <v>-9.6299999999999997E-2</v>
      </c>
      <c r="AE696" s="3">
        <v>-0.19070000000000001</v>
      </c>
      <c r="AF696">
        <v>7.7000000000000002E-3</v>
      </c>
      <c r="AG696">
        <v>0</v>
      </c>
      <c r="AH696">
        <v>0</v>
      </c>
      <c r="AI696">
        <v>9.4399999999999998E-2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0.01</v>
      </c>
      <c r="AR696">
        <v>0</v>
      </c>
      <c r="AS696">
        <v>0</v>
      </c>
      <c r="AT696">
        <v>0</v>
      </c>
      <c r="AU696">
        <v>0</v>
      </c>
      <c r="AV696">
        <v>0.72770000000000001</v>
      </c>
      <c r="AW696">
        <v>0.72770000000000001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0.72770000000000001</v>
      </c>
      <c r="BH696">
        <v>74.188699999999997</v>
      </c>
      <c r="BI696" s="3">
        <v>-0.10059999999999999</v>
      </c>
      <c r="BJ696" s="3">
        <v>-9.01E-2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21.033999999999999</v>
      </c>
      <c r="BR696">
        <v>181.21969999999999</v>
      </c>
      <c r="BS696">
        <v>6.9290000000000003</v>
      </c>
      <c r="BT696">
        <v>7.46E-2</v>
      </c>
      <c r="BU696">
        <v>1.1284000000000001</v>
      </c>
      <c r="BV696">
        <v>0.20039999999999999</v>
      </c>
      <c r="BW696">
        <v>4.5100000000000001E-2</v>
      </c>
      <c r="BX696">
        <v>74.188699999999997</v>
      </c>
      <c r="BY696">
        <v>75</v>
      </c>
      <c r="BZ696">
        <v>138.3845</v>
      </c>
      <c r="CB696">
        <v>5.1005000000000003</v>
      </c>
      <c r="CC696">
        <v>1.5271999999999999</v>
      </c>
      <c r="CD696">
        <v>0</v>
      </c>
      <c r="CE696">
        <v>0</v>
      </c>
      <c r="CF696">
        <v>0</v>
      </c>
      <c r="CG696">
        <v>0.76470000000000005</v>
      </c>
      <c r="CH696">
        <v>3.3424999999999998</v>
      </c>
      <c r="CI696">
        <v>7.9899999999999999E-2</v>
      </c>
      <c r="CJ696">
        <v>817.46220000000005</v>
      </c>
      <c r="CK696">
        <v>0</v>
      </c>
      <c r="CL696" s="1">
        <v>44891</v>
      </c>
      <c r="CM696">
        <v>0</v>
      </c>
      <c r="CN696">
        <v>0</v>
      </c>
      <c r="CO696">
        <v>228.52359999999999</v>
      </c>
      <c r="CP696">
        <v>1274</v>
      </c>
      <c r="CQ696">
        <v>6.2061999999999999</v>
      </c>
      <c r="CR696">
        <v>0</v>
      </c>
      <c r="CS696">
        <v>0</v>
      </c>
      <c r="CT696">
        <v>0</v>
      </c>
      <c r="CU696">
        <v>0</v>
      </c>
      <c r="CV696">
        <v>15.766400000000001</v>
      </c>
      <c r="CW696">
        <v>-448.9194</v>
      </c>
      <c r="CX696">
        <v>0</v>
      </c>
      <c r="CY696">
        <v>-729.49289999999996</v>
      </c>
      <c r="CZ696">
        <v>-2277.4413</v>
      </c>
      <c r="DA696">
        <v>0</v>
      </c>
      <c r="DB696">
        <v>-5.5999999999999999E-3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-350.64879999999999</v>
      </c>
      <c r="DI696">
        <v>-248.4246</v>
      </c>
      <c r="DJ696">
        <v>0</v>
      </c>
      <c r="DK696">
        <v>0</v>
      </c>
      <c r="DL696">
        <v>0</v>
      </c>
      <c r="DM696">
        <v>0</v>
      </c>
      <c r="DN696">
        <v>-228.53049999999999</v>
      </c>
      <c r="DO696">
        <v>0</v>
      </c>
      <c r="DP696">
        <v>-764.14229999999998</v>
      </c>
      <c r="DQ696">
        <v>-1E-4</v>
      </c>
      <c r="DR696">
        <v>0</v>
      </c>
      <c r="DS696">
        <v>0</v>
      </c>
      <c r="DT696">
        <v>57.427399999999999</v>
      </c>
      <c r="DU696">
        <v>-314.0342</v>
      </c>
      <c r="DV696">
        <v>0</v>
      </c>
      <c r="DW696">
        <v>0.76470000000000005</v>
      </c>
      <c r="DX696">
        <v>57.427399999999999</v>
      </c>
      <c r="DY696">
        <v>3.3424999999999998</v>
      </c>
    </row>
    <row r="697" spans="1:129" x14ac:dyDescent="0.25">
      <c r="A697">
        <v>4865</v>
      </c>
      <c r="B697">
        <v>1</v>
      </c>
      <c r="C697">
        <v>1</v>
      </c>
      <c r="D697">
        <v>2022</v>
      </c>
      <c r="E697">
        <v>11</v>
      </c>
      <c r="F697">
        <v>27</v>
      </c>
      <c r="G697" t="s">
        <v>123</v>
      </c>
      <c r="H697">
        <v>7.7299999999999994E-2</v>
      </c>
      <c r="I697">
        <v>3.4000000000000002E-2</v>
      </c>
      <c r="J697">
        <v>0.25119999999999998</v>
      </c>
      <c r="K697">
        <v>9.9000000000000008E-3</v>
      </c>
      <c r="L697">
        <v>1.9900000000000001E-2</v>
      </c>
      <c r="M697">
        <v>0.01</v>
      </c>
      <c r="N697">
        <v>0</v>
      </c>
      <c r="O697">
        <v>2.5100000000000001E-2</v>
      </c>
      <c r="P697">
        <v>0</v>
      </c>
      <c r="Q697">
        <v>1</v>
      </c>
      <c r="R697">
        <v>1</v>
      </c>
      <c r="S697">
        <v>1</v>
      </c>
      <c r="T697">
        <v>1</v>
      </c>
      <c r="U697">
        <v>0.50749999999999995</v>
      </c>
      <c r="V697">
        <v>1</v>
      </c>
      <c r="W697">
        <v>1</v>
      </c>
      <c r="X697">
        <v>0.50749999999999995</v>
      </c>
      <c r="Y697">
        <v>5.0999999999999996</v>
      </c>
      <c r="Z697">
        <v>0</v>
      </c>
      <c r="AA697">
        <v>0</v>
      </c>
      <c r="AB697">
        <v>0.40350000000000003</v>
      </c>
      <c r="AC697">
        <v>8.1500000000000003E-2</v>
      </c>
      <c r="AD697">
        <f t="shared" si="10"/>
        <v>5.0184999999999995</v>
      </c>
      <c r="AE697" s="3">
        <v>0.49559999999999998</v>
      </c>
      <c r="AF697">
        <v>4.5999999999999999E-3</v>
      </c>
      <c r="AG697">
        <v>0</v>
      </c>
      <c r="AH697">
        <v>0</v>
      </c>
      <c r="AI697">
        <v>4.5228999999999999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5.8999999999999999E-3</v>
      </c>
      <c r="AR697">
        <v>0</v>
      </c>
      <c r="AS697">
        <v>0</v>
      </c>
      <c r="AT697">
        <v>0</v>
      </c>
      <c r="AU697">
        <v>0</v>
      </c>
      <c r="AV697">
        <v>0.87350000000000005</v>
      </c>
      <c r="AW697">
        <v>0.87350000000000005</v>
      </c>
      <c r="AX697">
        <v>0</v>
      </c>
      <c r="AY697">
        <v>1E-4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0.87360000000000004</v>
      </c>
      <c r="BH697">
        <v>74.734800000000007</v>
      </c>
      <c r="BI697" s="3">
        <v>0.54610000000000003</v>
      </c>
      <c r="BJ697" s="3">
        <v>-5.0500000000000003E-2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21.574400000000001</v>
      </c>
      <c r="BR697">
        <v>176.16229999999999</v>
      </c>
      <c r="BS697">
        <v>6.3619000000000003</v>
      </c>
      <c r="BT697">
        <v>6.3799999999999996E-2</v>
      </c>
      <c r="BU697">
        <v>1.1437999999999999</v>
      </c>
      <c r="BV697">
        <v>0.20349999999999999</v>
      </c>
      <c r="BW697">
        <v>4.8899999999999999E-2</v>
      </c>
      <c r="BX697">
        <v>74.734800000000007</v>
      </c>
      <c r="BY697">
        <v>75</v>
      </c>
      <c r="BZ697">
        <v>166.11709999999999</v>
      </c>
      <c r="CB697">
        <v>5.1005000000000003</v>
      </c>
      <c r="CC697">
        <v>1.5248999999999999</v>
      </c>
      <c r="CD697">
        <v>0</v>
      </c>
      <c r="CE697">
        <v>0</v>
      </c>
      <c r="CF697">
        <v>0</v>
      </c>
      <c r="CG697">
        <v>0.76359999999999995</v>
      </c>
      <c r="CH697">
        <v>3.2930999999999999</v>
      </c>
      <c r="CI697">
        <v>7.9899999999999999E-2</v>
      </c>
      <c r="CJ697">
        <v>987.91200000000003</v>
      </c>
      <c r="CK697">
        <v>0</v>
      </c>
      <c r="CL697" s="1">
        <v>44892</v>
      </c>
      <c r="CM697">
        <v>0</v>
      </c>
      <c r="CN697">
        <v>0</v>
      </c>
      <c r="CO697">
        <v>229.39709999999999</v>
      </c>
      <c r="CP697">
        <v>1279.0999999999999</v>
      </c>
      <c r="CQ697">
        <v>6.2061999999999999</v>
      </c>
      <c r="CR697">
        <v>0</v>
      </c>
      <c r="CS697">
        <v>0</v>
      </c>
      <c r="CT697">
        <v>0</v>
      </c>
      <c r="CU697">
        <v>0</v>
      </c>
      <c r="CV697">
        <v>15.766400000000001</v>
      </c>
      <c r="CW697">
        <v>-453.44229999999999</v>
      </c>
      <c r="CX697">
        <v>0</v>
      </c>
      <c r="CY697">
        <v>-729.49879999999996</v>
      </c>
      <c r="CZ697">
        <v>-2277.8447999999999</v>
      </c>
      <c r="DA697">
        <v>0</v>
      </c>
      <c r="DB697">
        <v>-5.7000000000000002E-3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-350.65339999999998</v>
      </c>
      <c r="DI697">
        <v>-249.29810000000001</v>
      </c>
      <c r="DJ697">
        <v>0</v>
      </c>
      <c r="DK697">
        <v>0</v>
      </c>
      <c r="DL697">
        <v>0</v>
      </c>
      <c r="DM697">
        <v>0</v>
      </c>
      <c r="DN697">
        <v>-229.4041</v>
      </c>
      <c r="DO697">
        <v>0</v>
      </c>
      <c r="DP697">
        <v>-764.22379999999998</v>
      </c>
      <c r="DQ697">
        <v>-1E-4</v>
      </c>
      <c r="DR697">
        <v>0</v>
      </c>
      <c r="DS697">
        <v>0</v>
      </c>
      <c r="DT697">
        <v>57.973500000000001</v>
      </c>
      <c r="DU697">
        <v>-286.30160000000001</v>
      </c>
      <c r="DV697">
        <v>0</v>
      </c>
      <c r="DW697">
        <v>0.76359999999999995</v>
      </c>
      <c r="DX697">
        <v>57.973500000000001</v>
      </c>
      <c r="DY697">
        <v>3.2930999999999999</v>
      </c>
    </row>
    <row r="698" spans="1:129" x14ac:dyDescent="0.25">
      <c r="A698">
        <v>4872</v>
      </c>
      <c r="B698">
        <v>1</v>
      </c>
      <c r="C698">
        <v>1</v>
      </c>
      <c r="D698">
        <v>2022</v>
      </c>
      <c r="E698">
        <v>11</v>
      </c>
      <c r="F698">
        <v>28</v>
      </c>
      <c r="G698" t="s">
        <v>123</v>
      </c>
      <c r="H698">
        <v>8.1100000000000005E-2</v>
      </c>
      <c r="I698">
        <v>3.39E-2</v>
      </c>
      <c r="J698">
        <v>0.26340000000000002</v>
      </c>
      <c r="K698">
        <v>9.4999999999999998E-3</v>
      </c>
      <c r="L698">
        <v>1.67E-2</v>
      </c>
      <c r="M698">
        <v>7.1000000000000004E-3</v>
      </c>
      <c r="N698">
        <v>0</v>
      </c>
      <c r="O698">
        <v>2.8299999999999999E-2</v>
      </c>
      <c r="P698">
        <v>0</v>
      </c>
      <c r="Q698">
        <v>1</v>
      </c>
      <c r="R698">
        <v>1</v>
      </c>
      <c r="S698">
        <v>1</v>
      </c>
      <c r="T698">
        <v>1</v>
      </c>
      <c r="U698">
        <v>0.60870000000000002</v>
      </c>
      <c r="V698">
        <v>1</v>
      </c>
      <c r="W698">
        <v>1</v>
      </c>
      <c r="X698">
        <v>0.60870000000000002</v>
      </c>
      <c r="Y698">
        <v>4.7</v>
      </c>
      <c r="Z698">
        <v>0</v>
      </c>
      <c r="AA698">
        <v>0</v>
      </c>
      <c r="AB698">
        <v>0.42220000000000002</v>
      </c>
      <c r="AC698">
        <v>8.4199999999999997E-2</v>
      </c>
      <c r="AD698">
        <f t="shared" si="10"/>
        <v>4.6158000000000001</v>
      </c>
      <c r="AE698" s="3">
        <v>-6.1600000000000002E-2</v>
      </c>
      <c r="AF698">
        <v>4.7999999999999996E-3</v>
      </c>
      <c r="AG698">
        <v>0</v>
      </c>
      <c r="AH698">
        <v>0</v>
      </c>
      <c r="AI698">
        <v>4.6773999999999996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6.1999999999999998E-3</v>
      </c>
      <c r="AR698">
        <v>0</v>
      </c>
      <c r="AS698">
        <v>0</v>
      </c>
      <c r="AT698">
        <v>0</v>
      </c>
      <c r="AU698">
        <v>0</v>
      </c>
      <c r="AV698">
        <v>1.0124</v>
      </c>
      <c r="AW698">
        <v>1.0124</v>
      </c>
      <c r="AX698">
        <v>0</v>
      </c>
      <c r="AY698">
        <v>1E-4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1.0125</v>
      </c>
      <c r="BH698">
        <v>74.726200000000006</v>
      </c>
      <c r="BI698" s="3">
        <v>-8.6E-3</v>
      </c>
      <c r="BJ698" s="3">
        <v>-5.2999999999999999E-2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21.670300000000001</v>
      </c>
      <c r="BR698">
        <v>171.46950000000001</v>
      </c>
      <c r="BS698">
        <v>5.79</v>
      </c>
      <c r="BT698">
        <v>5.7799999999999997E-2</v>
      </c>
      <c r="BU698">
        <v>0.96660000000000001</v>
      </c>
      <c r="BV698">
        <v>0.17269999999999999</v>
      </c>
      <c r="BW698">
        <v>0.05</v>
      </c>
      <c r="BX698">
        <v>74.726200000000006</v>
      </c>
      <c r="BY698">
        <v>75</v>
      </c>
      <c r="BZ698">
        <v>192.53319999999999</v>
      </c>
      <c r="CB698">
        <v>5.1005000000000003</v>
      </c>
      <c r="CC698">
        <v>1.522</v>
      </c>
      <c r="CD698">
        <v>0</v>
      </c>
      <c r="CE698">
        <v>0</v>
      </c>
      <c r="CF698">
        <v>0</v>
      </c>
      <c r="CG698">
        <v>0.76249999999999996</v>
      </c>
      <c r="CH698">
        <v>3.2412000000000001</v>
      </c>
      <c r="CI698">
        <v>7.9799999999999996E-2</v>
      </c>
      <c r="CJ698">
        <v>1150.1795999999999</v>
      </c>
      <c r="CK698">
        <v>0</v>
      </c>
      <c r="CL698" s="1">
        <v>44893</v>
      </c>
      <c r="CM698">
        <v>0</v>
      </c>
      <c r="CN698">
        <v>0</v>
      </c>
      <c r="CO698">
        <v>230.40950000000001</v>
      </c>
      <c r="CP698">
        <v>1283.8</v>
      </c>
      <c r="CQ698">
        <v>6.2061999999999999</v>
      </c>
      <c r="CR698">
        <v>0</v>
      </c>
      <c r="CS698">
        <v>0</v>
      </c>
      <c r="CT698">
        <v>0</v>
      </c>
      <c r="CU698">
        <v>0</v>
      </c>
      <c r="CV698">
        <v>15.766400000000001</v>
      </c>
      <c r="CW698">
        <v>-458.11970000000002</v>
      </c>
      <c r="CX698">
        <v>0</v>
      </c>
      <c r="CY698">
        <v>-729.505</v>
      </c>
      <c r="CZ698">
        <v>-2278.2669999999998</v>
      </c>
      <c r="DA698">
        <v>0</v>
      </c>
      <c r="DB698">
        <v>-5.7999999999999996E-3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-350.65820000000002</v>
      </c>
      <c r="DI698">
        <v>-250.31049999999999</v>
      </c>
      <c r="DJ698">
        <v>0</v>
      </c>
      <c r="DK698">
        <v>0</v>
      </c>
      <c r="DL698">
        <v>0</v>
      </c>
      <c r="DM698">
        <v>0</v>
      </c>
      <c r="DN698">
        <v>-230.41659999999999</v>
      </c>
      <c r="DO698">
        <v>0</v>
      </c>
      <c r="DP698">
        <v>-764.30799999999999</v>
      </c>
      <c r="DQ698">
        <v>-1E-4</v>
      </c>
      <c r="DR698">
        <v>0</v>
      </c>
      <c r="DS698">
        <v>0</v>
      </c>
      <c r="DT698">
        <v>57.9649</v>
      </c>
      <c r="DU698">
        <v>-259.88549999999998</v>
      </c>
      <c r="DV698">
        <v>0</v>
      </c>
      <c r="DW698">
        <v>0.76249999999999996</v>
      </c>
      <c r="DX698">
        <v>57.9649</v>
      </c>
      <c r="DY698">
        <v>3.2412000000000001</v>
      </c>
    </row>
    <row r="699" spans="1:129" x14ac:dyDescent="0.25">
      <c r="A699">
        <v>4879</v>
      </c>
      <c r="B699">
        <v>1</v>
      </c>
      <c r="C699">
        <v>1</v>
      </c>
      <c r="D699">
        <v>2022</v>
      </c>
      <c r="E699">
        <v>11</v>
      </c>
      <c r="F699">
        <v>29</v>
      </c>
      <c r="G699" t="s">
        <v>123</v>
      </c>
      <c r="H699">
        <v>8.43E-2</v>
      </c>
      <c r="I699">
        <v>3.3700000000000001E-2</v>
      </c>
      <c r="J699">
        <v>0.27389999999999998</v>
      </c>
      <c r="K699">
        <v>9.1999999999999998E-3</v>
      </c>
      <c r="L699">
        <v>1.67E-2</v>
      </c>
      <c r="M699">
        <v>7.4999999999999997E-3</v>
      </c>
      <c r="N699">
        <v>0</v>
      </c>
      <c r="O699">
        <v>2.8299999999999999E-2</v>
      </c>
      <c r="P699">
        <v>0</v>
      </c>
      <c r="Q699">
        <v>1</v>
      </c>
      <c r="R699">
        <v>1</v>
      </c>
      <c r="S699">
        <v>1</v>
      </c>
      <c r="T699">
        <v>1</v>
      </c>
      <c r="U699">
        <v>0.53359999999999996</v>
      </c>
      <c r="V699">
        <v>1</v>
      </c>
      <c r="W699">
        <v>1</v>
      </c>
      <c r="X699">
        <v>0.53359999999999996</v>
      </c>
      <c r="Y699">
        <v>0.1</v>
      </c>
      <c r="Z699">
        <v>0</v>
      </c>
      <c r="AA699">
        <v>0</v>
      </c>
      <c r="AB699">
        <v>0.3508</v>
      </c>
      <c r="AC699">
        <v>7.4099999999999999E-2</v>
      </c>
      <c r="AD699">
        <f t="shared" si="10"/>
        <v>2.5900000000000006E-2</v>
      </c>
      <c r="AE699" s="3">
        <v>-0.54239999999999999</v>
      </c>
      <c r="AF699">
        <v>4.0000000000000001E-3</v>
      </c>
      <c r="AG699">
        <v>0</v>
      </c>
      <c r="AH699">
        <v>0</v>
      </c>
      <c r="AI699">
        <v>0.56830000000000003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5.1000000000000004E-3</v>
      </c>
      <c r="AR699">
        <v>0</v>
      </c>
      <c r="AS699">
        <v>0</v>
      </c>
      <c r="AT699">
        <v>0</v>
      </c>
      <c r="AU699">
        <v>0</v>
      </c>
      <c r="AV699">
        <v>0.94479999999999997</v>
      </c>
      <c r="AW699">
        <v>0.94479999999999997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0.94479999999999997</v>
      </c>
      <c r="BH699">
        <v>74.227699999999999</v>
      </c>
      <c r="BI699" s="3">
        <v>-0.4985</v>
      </c>
      <c r="BJ699" s="3">
        <v>-4.3900000000000002E-2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22.079799999999999</v>
      </c>
      <c r="BR699">
        <v>171.10429999999999</v>
      </c>
      <c r="BS699">
        <v>5.8506999999999998</v>
      </c>
      <c r="BT699">
        <v>5.96E-2</v>
      </c>
      <c r="BU699">
        <v>0.98429999999999995</v>
      </c>
      <c r="BV699">
        <v>0.17630000000000001</v>
      </c>
      <c r="BW699">
        <v>5.1400000000000001E-2</v>
      </c>
      <c r="BX699">
        <v>74.227699999999999</v>
      </c>
      <c r="BY699">
        <v>75</v>
      </c>
      <c r="BZ699">
        <v>179.6711</v>
      </c>
      <c r="CB699">
        <v>5.1005000000000003</v>
      </c>
      <c r="CC699">
        <v>1.5196000000000001</v>
      </c>
      <c r="CD699">
        <v>0</v>
      </c>
      <c r="CE699">
        <v>0</v>
      </c>
      <c r="CF699">
        <v>0</v>
      </c>
      <c r="CG699">
        <v>0.76100000000000001</v>
      </c>
      <c r="CH699">
        <v>3.1985999999999999</v>
      </c>
      <c r="CI699">
        <v>7.9799999999999996E-2</v>
      </c>
      <c r="CJ699">
        <v>1070.6344999999999</v>
      </c>
      <c r="CK699">
        <v>0</v>
      </c>
      <c r="CL699" s="1">
        <v>44894</v>
      </c>
      <c r="CM699">
        <v>0</v>
      </c>
      <c r="CN699">
        <v>0</v>
      </c>
      <c r="CO699">
        <v>231.35429999999999</v>
      </c>
      <c r="CP699">
        <v>1283.9000000000001</v>
      </c>
      <c r="CQ699">
        <v>6.2061999999999999</v>
      </c>
      <c r="CR699">
        <v>0</v>
      </c>
      <c r="CS699">
        <v>0</v>
      </c>
      <c r="CT699">
        <v>0</v>
      </c>
      <c r="CU699">
        <v>0</v>
      </c>
      <c r="CV699">
        <v>15.766400000000001</v>
      </c>
      <c r="CW699">
        <v>-458.68799999999999</v>
      </c>
      <c r="CX699">
        <v>0</v>
      </c>
      <c r="CY699">
        <v>-729.51009999999997</v>
      </c>
      <c r="CZ699">
        <v>-2278.6178</v>
      </c>
      <c r="DA699">
        <v>0</v>
      </c>
      <c r="DB699">
        <v>-5.7999999999999996E-3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-350.66219999999998</v>
      </c>
      <c r="DI699">
        <v>-251.25530000000001</v>
      </c>
      <c r="DJ699">
        <v>0</v>
      </c>
      <c r="DK699">
        <v>0</v>
      </c>
      <c r="DL699">
        <v>0</v>
      </c>
      <c r="DM699">
        <v>0</v>
      </c>
      <c r="DN699">
        <v>-231.3614</v>
      </c>
      <c r="DO699">
        <v>0</v>
      </c>
      <c r="DP699">
        <v>-764.38210000000004</v>
      </c>
      <c r="DQ699">
        <v>-1E-4</v>
      </c>
      <c r="DR699">
        <v>0</v>
      </c>
      <c r="DS699">
        <v>0</v>
      </c>
      <c r="DT699">
        <v>57.4664</v>
      </c>
      <c r="DU699">
        <v>-272.74759999999998</v>
      </c>
      <c r="DV699">
        <v>0</v>
      </c>
      <c r="DW699">
        <v>0.76100000000000001</v>
      </c>
      <c r="DX699">
        <v>57.4664</v>
      </c>
      <c r="DY699">
        <v>3.1985999999999999</v>
      </c>
    </row>
    <row r="700" spans="1:129" x14ac:dyDescent="0.25">
      <c r="A700">
        <v>4886</v>
      </c>
      <c r="B700">
        <v>1</v>
      </c>
      <c r="C700">
        <v>1</v>
      </c>
      <c r="D700">
        <v>2022</v>
      </c>
      <c r="E700">
        <v>11</v>
      </c>
      <c r="F700">
        <v>30</v>
      </c>
      <c r="G700" t="s">
        <v>123</v>
      </c>
      <c r="H700">
        <v>8.72E-2</v>
      </c>
      <c r="I700">
        <v>3.3599999999999998E-2</v>
      </c>
      <c r="J700">
        <v>0.28349999999999997</v>
      </c>
      <c r="K700">
        <v>8.8999999999999999E-3</v>
      </c>
      <c r="L700">
        <v>1.67E-2</v>
      </c>
      <c r="M700">
        <v>7.7000000000000002E-3</v>
      </c>
      <c r="N700">
        <v>0</v>
      </c>
      <c r="O700">
        <v>2.8299999999999999E-2</v>
      </c>
      <c r="P700">
        <v>0</v>
      </c>
      <c r="Q700">
        <v>1</v>
      </c>
      <c r="R700">
        <v>1</v>
      </c>
      <c r="S700">
        <v>1</v>
      </c>
      <c r="T700">
        <v>1</v>
      </c>
      <c r="U700">
        <v>0.4924</v>
      </c>
      <c r="V700">
        <v>1</v>
      </c>
      <c r="W700">
        <v>1</v>
      </c>
      <c r="X700">
        <v>0.4924</v>
      </c>
      <c r="Y700">
        <v>0</v>
      </c>
      <c r="Z700">
        <v>0</v>
      </c>
      <c r="AA700">
        <v>0</v>
      </c>
      <c r="AB700">
        <v>0.4466</v>
      </c>
      <c r="AC700">
        <v>6.3899999999999998E-2</v>
      </c>
      <c r="AD700">
        <f t="shared" si="10"/>
        <v>-6.3899999999999998E-2</v>
      </c>
      <c r="AE700" s="3">
        <v>-0.1008</v>
      </c>
      <c r="AF700">
        <v>5.0000000000000001E-3</v>
      </c>
      <c r="AG700">
        <v>0</v>
      </c>
      <c r="AH700">
        <v>0</v>
      </c>
      <c r="AI700">
        <v>3.6900000000000002E-2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6.4999999999999997E-3</v>
      </c>
      <c r="AR700">
        <v>0</v>
      </c>
      <c r="AS700">
        <v>0</v>
      </c>
      <c r="AT700">
        <v>0</v>
      </c>
      <c r="AU700">
        <v>0</v>
      </c>
      <c r="AV700">
        <v>0.85580000000000001</v>
      </c>
      <c r="AW700">
        <v>0.85580000000000001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0.85580000000000001</v>
      </c>
      <c r="BH700">
        <v>74.186999999999998</v>
      </c>
      <c r="BI700" s="3">
        <v>-4.07E-2</v>
      </c>
      <c r="BJ700" s="3">
        <v>-6.0100000000000001E-2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22.638000000000002</v>
      </c>
      <c r="BR700">
        <v>171.1105</v>
      </c>
      <c r="BS700">
        <v>5.9622999999999999</v>
      </c>
      <c r="BT700">
        <v>6.2100000000000002E-2</v>
      </c>
      <c r="BU700">
        <v>1.0304</v>
      </c>
      <c r="BV700">
        <v>0.18190000000000001</v>
      </c>
      <c r="BW700">
        <v>5.2900000000000003E-2</v>
      </c>
      <c r="BX700">
        <v>74.186999999999998</v>
      </c>
      <c r="BY700">
        <v>75</v>
      </c>
      <c r="BZ700">
        <v>162.7439</v>
      </c>
      <c r="CB700">
        <v>5.1005000000000003</v>
      </c>
      <c r="CC700">
        <v>1.5174000000000001</v>
      </c>
      <c r="CD700">
        <v>0</v>
      </c>
      <c r="CE700">
        <v>0</v>
      </c>
      <c r="CF700">
        <v>0</v>
      </c>
      <c r="CG700">
        <v>0.75980000000000003</v>
      </c>
      <c r="CH700">
        <v>3.1398000000000001</v>
      </c>
      <c r="CI700">
        <v>7.9799999999999996E-2</v>
      </c>
      <c r="CJ700">
        <v>970.68140000000005</v>
      </c>
      <c r="CK700">
        <v>0</v>
      </c>
      <c r="CL700" s="1">
        <v>44895</v>
      </c>
      <c r="CM700">
        <v>0</v>
      </c>
      <c r="CN700">
        <v>0</v>
      </c>
      <c r="CO700">
        <v>232.21010000000001</v>
      </c>
      <c r="CP700">
        <v>1283.9000000000001</v>
      </c>
      <c r="CQ700">
        <v>6.2061999999999999</v>
      </c>
      <c r="CR700">
        <v>0</v>
      </c>
      <c r="CS700">
        <v>0</v>
      </c>
      <c r="CT700">
        <v>0</v>
      </c>
      <c r="CU700">
        <v>0</v>
      </c>
      <c r="CV700">
        <v>15.766400000000001</v>
      </c>
      <c r="CW700">
        <v>-458.72489999999999</v>
      </c>
      <c r="CX700">
        <v>0</v>
      </c>
      <c r="CY700">
        <v>-729.51660000000004</v>
      </c>
      <c r="CZ700">
        <v>-2279.0644000000002</v>
      </c>
      <c r="DA700">
        <v>0</v>
      </c>
      <c r="DB700">
        <v>-5.7999999999999996E-3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-350.66719999999998</v>
      </c>
      <c r="DI700">
        <v>-252.11109999999999</v>
      </c>
      <c r="DJ700">
        <v>0</v>
      </c>
      <c r="DK700">
        <v>0</v>
      </c>
      <c r="DL700">
        <v>0</v>
      </c>
      <c r="DM700">
        <v>0</v>
      </c>
      <c r="DN700">
        <v>-232.21719999999999</v>
      </c>
      <c r="DO700">
        <v>0</v>
      </c>
      <c r="DP700">
        <v>-764.44600000000003</v>
      </c>
      <c r="DQ700">
        <v>-1E-4</v>
      </c>
      <c r="DR700">
        <v>0</v>
      </c>
      <c r="DS700">
        <v>0</v>
      </c>
      <c r="DT700">
        <v>57.425699999999999</v>
      </c>
      <c r="DU700">
        <v>-289.6748</v>
      </c>
      <c r="DV700">
        <v>0</v>
      </c>
      <c r="DW700">
        <v>0.75980000000000003</v>
      </c>
      <c r="DX700">
        <v>57.425699999999999</v>
      </c>
      <c r="DY700">
        <v>3.1398000000000001</v>
      </c>
    </row>
    <row r="701" spans="1:129" x14ac:dyDescent="0.25">
      <c r="A701">
        <v>4893</v>
      </c>
      <c r="B701">
        <v>1</v>
      </c>
      <c r="C701">
        <v>1</v>
      </c>
      <c r="D701">
        <v>2022</v>
      </c>
      <c r="E701">
        <v>12</v>
      </c>
      <c r="F701">
        <v>1</v>
      </c>
      <c r="G701" t="s">
        <v>123</v>
      </c>
      <c r="H701">
        <v>9.01E-2</v>
      </c>
      <c r="I701">
        <v>3.3399999999999999E-2</v>
      </c>
      <c r="J701">
        <v>0.2928</v>
      </c>
      <c r="K701">
        <v>8.6999999999999994E-3</v>
      </c>
      <c r="L701">
        <v>1.67E-2</v>
      </c>
      <c r="M701">
        <v>8.0000000000000002E-3</v>
      </c>
      <c r="N701">
        <v>0</v>
      </c>
      <c r="O701">
        <v>2.8299999999999999E-2</v>
      </c>
      <c r="P701">
        <v>0</v>
      </c>
      <c r="Q701">
        <v>1</v>
      </c>
      <c r="R701">
        <v>1</v>
      </c>
      <c r="S701">
        <v>1</v>
      </c>
      <c r="T701">
        <v>1</v>
      </c>
      <c r="U701">
        <v>0.48099999999999998</v>
      </c>
      <c r="V701">
        <v>1</v>
      </c>
      <c r="W701">
        <v>1</v>
      </c>
      <c r="X701">
        <v>0.48099999999999998</v>
      </c>
      <c r="Y701">
        <v>0</v>
      </c>
      <c r="Z701">
        <v>0</v>
      </c>
      <c r="AA701">
        <v>0</v>
      </c>
      <c r="AB701">
        <v>0.30420000000000003</v>
      </c>
      <c r="AC701">
        <v>4.3499999999999997E-2</v>
      </c>
      <c r="AD701">
        <f t="shared" si="10"/>
        <v>-4.3499999999999997E-2</v>
      </c>
      <c r="AE701" s="3">
        <v>-4.5199999999999997E-2</v>
      </c>
      <c r="AF701">
        <v>3.3999999999999998E-3</v>
      </c>
      <c r="AG701">
        <v>0</v>
      </c>
      <c r="AH701">
        <v>0</v>
      </c>
      <c r="AI701">
        <v>1.6999999999999999E-3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4.4000000000000003E-3</v>
      </c>
      <c r="AR701">
        <v>0</v>
      </c>
      <c r="AS701">
        <v>0</v>
      </c>
      <c r="AT701">
        <v>0</v>
      </c>
      <c r="AU701">
        <v>0</v>
      </c>
      <c r="AV701">
        <v>0.77400000000000002</v>
      </c>
      <c r="AW701">
        <v>0.77400000000000002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0.77400000000000002</v>
      </c>
      <c r="BH701">
        <v>74.183000000000007</v>
      </c>
      <c r="BI701" s="3">
        <v>-4.0000000000000001E-3</v>
      </c>
      <c r="BJ701" s="3">
        <v>-4.1200000000000001E-2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23.217600000000001</v>
      </c>
      <c r="BR701">
        <v>171.12899999999999</v>
      </c>
      <c r="BS701">
        <v>6.0766999999999998</v>
      </c>
      <c r="BT701">
        <v>6.4699999999999994E-2</v>
      </c>
      <c r="BU701">
        <v>1.0679000000000001</v>
      </c>
      <c r="BV701">
        <v>0.18190000000000001</v>
      </c>
      <c r="BW701">
        <v>5.4300000000000001E-2</v>
      </c>
      <c r="BX701">
        <v>74.183000000000007</v>
      </c>
      <c r="BY701">
        <v>75</v>
      </c>
      <c r="BZ701">
        <v>147.18219999999999</v>
      </c>
      <c r="CB701">
        <v>5.1005000000000003</v>
      </c>
      <c r="CC701">
        <v>1.5153000000000001</v>
      </c>
      <c r="CD701">
        <v>0</v>
      </c>
      <c r="CE701">
        <v>0</v>
      </c>
      <c r="CF701">
        <v>0</v>
      </c>
      <c r="CG701">
        <v>0.75870000000000004</v>
      </c>
      <c r="CH701">
        <v>3.0996999999999999</v>
      </c>
      <c r="CI701">
        <v>7.9799999999999996E-2</v>
      </c>
      <c r="CJ701">
        <v>878.39940000000001</v>
      </c>
      <c r="CK701">
        <v>0</v>
      </c>
      <c r="CL701" s="1">
        <v>44896</v>
      </c>
      <c r="CM701">
        <v>0</v>
      </c>
      <c r="CN701">
        <v>0</v>
      </c>
      <c r="CO701">
        <v>232.98410000000001</v>
      </c>
      <c r="CP701">
        <v>1283.9000000000001</v>
      </c>
      <c r="CQ701">
        <v>6.2061999999999999</v>
      </c>
      <c r="CR701">
        <v>0</v>
      </c>
      <c r="CS701">
        <v>0</v>
      </c>
      <c r="CT701">
        <v>0</v>
      </c>
      <c r="CU701">
        <v>0</v>
      </c>
      <c r="CV701">
        <v>15.766400000000001</v>
      </c>
      <c r="CW701">
        <v>-458.72660000000002</v>
      </c>
      <c r="CX701">
        <v>0</v>
      </c>
      <c r="CY701">
        <v>-729.52099999999996</v>
      </c>
      <c r="CZ701">
        <v>-2279.3685999999998</v>
      </c>
      <c r="DA701">
        <v>0</v>
      </c>
      <c r="DB701">
        <v>-5.7999999999999996E-3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-350.67059999999998</v>
      </c>
      <c r="DI701">
        <v>-252.88509999999999</v>
      </c>
      <c r="DJ701">
        <v>0</v>
      </c>
      <c r="DK701">
        <v>0</v>
      </c>
      <c r="DL701">
        <v>0</v>
      </c>
      <c r="DM701">
        <v>0</v>
      </c>
      <c r="DN701">
        <v>-232.99119999999999</v>
      </c>
      <c r="DO701">
        <v>0</v>
      </c>
      <c r="DP701">
        <v>-764.48950000000002</v>
      </c>
      <c r="DQ701">
        <v>-1E-4</v>
      </c>
      <c r="DR701">
        <v>0</v>
      </c>
      <c r="DS701">
        <v>0</v>
      </c>
      <c r="DT701">
        <v>57.421700000000001</v>
      </c>
      <c r="DU701">
        <v>-305.23649999999998</v>
      </c>
      <c r="DV701">
        <v>0</v>
      </c>
      <c r="DW701">
        <v>0.75870000000000004</v>
      </c>
      <c r="DX701">
        <v>57.421700000000001</v>
      </c>
      <c r="DY701">
        <v>3.0996999999999999</v>
      </c>
    </row>
    <row r="702" spans="1:129" x14ac:dyDescent="0.25">
      <c r="A702">
        <v>4900</v>
      </c>
      <c r="B702">
        <v>1</v>
      </c>
      <c r="C702">
        <v>1</v>
      </c>
      <c r="D702">
        <v>2022</v>
      </c>
      <c r="E702">
        <v>12</v>
      </c>
      <c r="F702">
        <v>2</v>
      </c>
      <c r="G702" t="s">
        <v>123</v>
      </c>
      <c r="H702">
        <v>9.1700000000000004E-2</v>
      </c>
      <c r="I702">
        <v>3.3300000000000003E-2</v>
      </c>
      <c r="J702">
        <v>0.2979</v>
      </c>
      <c r="K702">
        <v>8.3999999999999995E-3</v>
      </c>
      <c r="L702">
        <v>1.67E-2</v>
      </c>
      <c r="M702">
        <v>8.2000000000000007E-3</v>
      </c>
      <c r="N702">
        <v>0</v>
      </c>
      <c r="O702">
        <v>2.8299999999999999E-2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0.27139999999999997</v>
      </c>
      <c r="V702">
        <v>1</v>
      </c>
      <c r="W702">
        <v>1</v>
      </c>
      <c r="X702">
        <v>0.27139999999999997</v>
      </c>
      <c r="Y702">
        <v>0</v>
      </c>
      <c r="Z702">
        <v>0</v>
      </c>
      <c r="AA702">
        <v>0</v>
      </c>
      <c r="AB702">
        <v>0.2797</v>
      </c>
      <c r="AC702">
        <v>0.04</v>
      </c>
      <c r="AD702">
        <f t="shared" si="10"/>
        <v>-0.04</v>
      </c>
      <c r="AE702" s="3">
        <v>-4.0099999999999997E-2</v>
      </c>
      <c r="AF702">
        <v>3.0999999999999999E-3</v>
      </c>
      <c r="AG702">
        <v>0</v>
      </c>
      <c r="AH702">
        <v>0</v>
      </c>
      <c r="AI702">
        <v>1E-4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4.1000000000000003E-3</v>
      </c>
      <c r="AR702">
        <v>0</v>
      </c>
      <c r="AS702">
        <v>0</v>
      </c>
      <c r="AT702">
        <v>0</v>
      </c>
      <c r="AU702">
        <v>0</v>
      </c>
      <c r="AV702">
        <v>0.70050000000000001</v>
      </c>
      <c r="AW702">
        <v>0.70050000000000001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0.70050000000000001</v>
      </c>
      <c r="BH702">
        <v>74.180800000000005</v>
      </c>
      <c r="BI702" s="3">
        <v>-2.2000000000000001E-3</v>
      </c>
      <c r="BJ702" s="3">
        <v>-3.7900000000000003E-2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24.139900000000001</v>
      </c>
      <c r="BR702">
        <v>170.63939999999999</v>
      </c>
      <c r="BS702">
        <v>6.1875</v>
      </c>
      <c r="BT702">
        <v>6.7299999999999999E-2</v>
      </c>
      <c r="BU702">
        <v>1.0822000000000001</v>
      </c>
      <c r="BV702">
        <v>0.18190000000000001</v>
      </c>
      <c r="BW702">
        <v>5.5800000000000002E-2</v>
      </c>
      <c r="BX702">
        <v>74.180800000000005</v>
      </c>
      <c r="BY702">
        <v>75</v>
      </c>
      <c r="BZ702">
        <v>133.2209</v>
      </c>
      <c r="CB702">
        <v>5.1005000000000003</v>
      </c>
      <c r="CC702">
        <v>1.5141</v>
      </c>
      <c r="CD702">
        <v>0</v>
      </c>
      <c r="CE702">
        <v>0</v>
      </c>
      <c r="CF702">
        <v>0</v>
      </c>
      <c r="CG702">
        <v>0.75770000000000004</v>
      </c>
      <c r="CH702">
        <v>3.0628000000000002</v>
      </c>
      <c r="CI702">
        <v>7.9699999999999993E-2</v>
      </c>
      <c r="CJ702">
        <v>794.81179999999995</v>
      </c>
      <c r="CK702">
        <v>0</v>
      </c>
      <c r="CL702" s="1">
        <v>44897</v>
      </c>
      <c r="CM702">
        <v>0</v>
      </c>
      <c r="CN702">
        <v>0</v>
      </c>
      <c r="CO702">
        <v>233.68459999999999</v>
      </c>
      <c r="CP702">
        <v>1283.9000000000001</v>
      </c>
      <c r="CQ702">
        <v>6.2061999999999999</v>
      </c>
      <c r="CR702">
        <v>0</v>
      </c>
      <c r="CS702">
        <v>0</v>
      </c>
      <c r="CT702">
        <v>0</v>
      </c>
      <c r="CU702">
        <v>0</v>
      </c>
      <c r="CV702">
        <v>15.766400000000001</v>
      </c>
      <c r="CW702">
        <v>-458.72669999999999</v>
      </c>
      <c r="CX702">
        <v>0</v>
      </c>
      <c r="CY702">
        <v>-729.52509999999995</v>
      </c>
      <c r="CZ702">
        <v>-2279.6482999999998</v>
      </c>
      <c r="DA702">
        <v>0</v>
      </c>
      <c r="DB702">
        <v>-5.7999999999999996E-3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-350.6737</v>
      </c>
      <c r="DI702">
        <v>-253.5856</v>
      </c>
      <c r="DJ702">
        <v>0</v>
      </c>
      <c r="DK702">
        <v>0</v>
      </c>
      <c r="DL702">
        <v>0</v>
      </c>
      <c r="DM702">
        <v>0</v>
      </c>
      <c r="DN702">
        <v>-233.6917</v>
      </c>
      <c r="DO702">
        <v>0</v>
      </c>
      <c r="DP702">
        <v>-764.52949999999998</v>
      </c>
      <c r="DQ702">
        <v>-1E-4</v>
      </c>
      <c r="DR702">
        <v>0</v>
      </c>
      <c r="DS702">
        <v>0</v>
      </c>
      <c r="DT702">
        <v>57.419499999999999</v>
      </c>
      <c r="DU702">
        <v>-319.19779999999997</v>
      </c>
      <c r="DV702">
        <v>0</v>
      </c>
      <c r="DW702">
        <v>0.75770000000000004</v>
      </c>
      <c r="DX702">
        <v>57.419499999999999</v>
      </c>
      <c r="DY702">
        <v>3.0628000000000002</v>
      </c>
    </row>
    <row r="703" spans="1:129" x14ac:dyDescent="0.25">
      <c r="A703">
        <v>4907</v>
      </c>
      <c r="B703">
        <v>1</v>
      </c>
      <c r="C703">
        <v>1</v>
      </c>
      <c r="D703">
        <v>2022</v>
      </c>
      <c r="E703">
        <v>12</v>
      </c>
      <c r="F703">
        <v>3</v>
      </c>
      <c r="G703" t="s">
        <v>123</v>
      </c>
      <c r="H703">
        <v>9.2299999999999993E-2</v>
      </c>
      <c r="I703">
        <v>3.32E-2</v>
      </c>
      <c r="J703">
        <v>0.2999</v>
      </c>
      <c r="K703">
        <v>8.2000000000000007E-3</v>
      </c>
      <c r="L703">
        <v>1.67E-2</v>
      </c>
      <c r="M703">
        <v>8.3999999999999995E-3</v>
      </c>
      <c r="N703">
        <v>0</v>
      </c>
      <c r="O703">
        <v>2.8299999999999999E-2</v>
      </c>
      <c r="P703">
        <v>0</v>
      </c>
      <c r="Q703">
        <v>1</v>
      </c>
      <c r="R703">
        <v>1</v>
      </c>
      <c r="S703">
        <v>1</v>
      </c>
      <c r="T703">
        <v>1</v>
      </c>
      <c r="U703">
        <v>0.1045</v>
      </c>
      <c r="V703">
        <v>1</v>
      </c>
      <c r="W703">
        <v>1</v>
      </c>
      <c r="X703">
        <v>0.1045</v>
      </c>
      <c r="Y703">
        <v>0</v>
      </c>
      <c r="Z703">
        <v>0</v>
      </c>
      <c r="AA703">
        <v>0</v>
      </c>
      <c r="AB703">
        <v>0.18310000000000001</v>
      </c>
      <c r="AC703">
        <v>2.6200000000000001E-2</v>
      </c>
      <c r="AD703">
        <f t="shared" si="10"/>
        <v>-2.6200000000000001E-2</v>
      </c>
      <c r="AE703" s="3">
        <v>-2.6200000000000001E-2</v>
      </c>
      <c r="AF703">
        <v>2E-3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2.5999999999999999E-3</v>
      </c>
      <c r="AR703">
        <v>0</v>
      </c>
      <c r="AS703">
        <v>0</v>
      </c>
      <c r="AT703">
        <v>0</v>
      </c>
      <c r="AU703">
        <v>0</v>
      </c>
      <c r="AV703">
        <v>0.63390000000000002</v>
      </c>
      <c r="AW703">
        <v>0.63390000000000002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0.63390000000000002</v>
      </c>
      <c r="BH703">
        <v>74.179400000000001</v>
      </c>
      <c r="BI703" s="3">
        <v>-1.4E-3</v>
      </c>
      <c r="BJ703" s="3">
        <v>-2.4799999999999999E-2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24.738099999999999</v>
      </c>
      <c r="BR703">
        <v>170.29929999999999</v>
      </c>
      <c r="BS703">
        <v>6.2763999999999998</v>
      </c>
      <c r="BT703">
        <v>6.9900000000000004E-2</v>
      </c>
      <c r="BU703">
        <v>1.0935999999999999</v>
      </c>
      <c r="BV703">
        <v>0.18190000000000001</v>
      </c>
      <c r="BW703">
        <v>5.7200000000000001E-2</v>
      </c>
      <c r="BX703">
        <v>74.179400000000001</v>
      </c>
      <c r="BY703">
        <v>75</v>
      </c>
      <c r="BZ703">
        <v>120.54649999999999</v>
      </c>
      <c r="CB703">
        <v>5.1005000000000003</v>
      </c>
      <c r="CC703">
        <v>1.5135000000000001</v>
      </c>
      <c r="CD703">
        <v>0</v>
      </c>
      <c r="CE703">
        <v>0</v>
      </c>
      <c r="CF703">
        <v>0</v>
      </c>
      <c r="CG703">
        <v>0.75700000000000001</v>
      </c>
      <c r="CH703">
        <v>3.0386000000000002</v>
      </c>
      <c r="CI703">
        <v>7.9699999999999993E-2</v>
      </c>
      <c r="CJ703">
        <v>719.17539999999997</v>
      </c>
      <c r="CK703">
        <v>0</v>
      </c>
      <c r="CL703" s="1">
        <v>44898</v>
      </c>
      <c r="CM703">
        <v>0</v>
      </c>
      <c r="CN703">
        <v>0</v>
      </c>
      <c r="CO703">
        <v>234.3185</v>
      </c>
      <c r="CP703">
        <v>1283.9000000000001</v>
      </c>
      <c r="CQ703">
        <v>6.2061999999999999</v>
      </c>
      <c r="CR703">
        <v>0</v>
      </c>
      <c r="CS703">
        <v>0</v>
      </c>
      <c r="CT703">
        <v>0</v>
      </c>
      <c r="CU703">
        <v>0</v>
      </c>
      <c r="CV703">
        <v>15.766400000000001</v>
      </c>
      <c r="CW703">
        <v>-458.72669999999999</v>
      </c>
      <c r="CX703">
        <v>0</v>
      </c>
      <c r="CY703">
        <v>-729.52769999999998</v>
      </c>
      <c r="CZ703">
        <v>-2279.8314</v>
      </c>
      <c r="DA703">
        <v>0</v>
      </c>
      <c r="DB703">
        <v>-5.7999999999999996E-3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-350.67570000000001</v>
      </c>
      <c r="DI703">
        <v>-254.21950000000001</v>
      </c>
      <c r="DJ703">
        <v>0</v>
      </c>
      <c r="DK703">
        <v>0</v>
      </c>
      <c r="DL703">
        <v>0</v>
      </c>
      <c r="DM703">
        <v>0</v>
      </c>
      <c r="DN703">
        <v>-234.32560000000001</v>
      </c>
      <c r="DO703">
        <v>0</v>
      </c>
      <c r="DP703">
        <v>-764.5557</v>
      </c>
      <c r="DQ703">
        <v>-1E-4</v>
      </c>
      <c r="DR703">
        <v>0</v>
      </c>
      <c r="DS703">
        <v>0</v>
      </c>
      <c r="DT703">
        <v>57.418100000000003</v>
      </c>
      <c r="DU703">
        <v>-331.87220000000002</v>
      </c>
      <c r="DV703">
        <v>0</v>
      </c>
      <c r="DW703">
        <v>0.75700000000000001</v>
      </c>
      <c r="DX703">
        <v>57.418100000000003</v>
      </c>
      <c r="DY703">
        <v>3.0386000000000002</v>
      </c>
    </row>
    <row r="704" spans="1:129" x14ac:dyDescent="0.25">
      <c r="A704">
        <v>4914</v>
      </c>
      <c r="B704">
        <v>1</v>
      </c>
      <c r="C704">
        <v>1</v>
      </c>
      <c r="D704">
        <v>2022</v>
      </c>
      <c r="E704">
        <v>12</v>
      </c>
      <c r="F704">
        <v>4</v>
      </c>
      <c r="G704" t="s">
        <v>123</v>
      </c>
      <c r="H704">
        <v>9.2999999999999999E-2</v>
      </c>
      <c r="I704">
        <v>3.3099999999999997E-2</v>
      </c>
      <c r="J704">
        <v>0.30220000000000002</v>
      </c>
      <c r="K704">
        <v>8.0999999999999996E-3</v>
      </c>
      <c r="L704">
        <v>1.67E-2</v>
      </c>
      <c r="M704">
        <v>8.6E-3</v>
      </c>
      <c r="N704">
        <v>0</v>
      </c>
      <c r="O704">
        <v>2.8299999999999999E-2</v>
      </c>
      <c r="P704">
        <v>0</v>
      </c>
      <c r="Q704">
        <v>1</v>
      </c>
      <c r="R704">
        <v>1</v>
      </c>
      <c r="S704">
        <v>1</v>
      </c>
      <c r="T704">
        <v>1</v>
      </c>
      <c r="U704">
        <v>0.12620000000000001</v>
      </c>
      <c r="V704">
        <v>1</v>
      </c>
      <c r="W704">
        <v>1</v>
      </c>
      <c r="X704">
        <v>0.12620000000000001</v>
      </c>
      <c r="Y704">
        <v>0</v>
      </c>
      <c r="Z704">
        <v>0</v>
      </c>
      <c r="AA704">
        <v>0</v>
      </c>
      <c r="AB704">
        <v>0.2162</v>
      </c>
      <c r="AC704">
        <v>3.09E-2</v>
      </c>
      <c r="AD704">
        <f t="shared" si="10"/>
        <v>-3.09E-2</v>
      </c>
      <c r="AE704" s="3">
        <v>-3.09E-2</v>
      </c>
      <c r="AF704">
        <v>2.3999999999999998E-3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3.0999999999999999E-3</v>
      </c>
      <c r="AR704">
        <v>0</v>
      </c>
      <c r="AS704">
        <v>0</v>
      </c>
      <c r="AT704">
        <v>0</v>
      </c>
      <c r="AU704">
        <v>0</v>
      </c>
      <c r="AV704">
        <v>0.5736</v>
      </c>
      <c r="AW704">
        <v>0.5736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0.5736</v>
      </c>
      <c r="BH704">
        <v>74.177400000000006</v>
      </c>
      <c r="BI704" s="3">
        <v>-2E-3</v>
      </c>
      <c r="BJ704" s="3">
        <v>-2.8899999999999999E-2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25.371400000000001</v>
      </c>
      <c r="BR704">
        <v>169.94980000000001</v>
      </c>
      <c r="BS704">
        <v>6.3513000000000002</v>
      </c>
      <c r="BT704">
        <v>7.2499999999999995E-2</v>
      </c>
      <c r="BU704">
        <v>1.101</v>
      </c>
      <c r="BV704">
        <v>0.18190000000000001</v>
      </c>
      <c r="BW704">
        <v>5.8700000000000002E-2</v>
      </c>
      <c r="BX704">
        <v>74.177400000000006</v>
      </c>
      <c r="BY704">
        <v>75</v>
      </c>
      <c r="BZ704">
        <v>109.0754</v>
      </c>
      <c r="CB704">
        <v>5.1005000000000003</v>
      </c>
      <c r="CC704">
        <v>1.5127999999999999</v>
      </c>
      <c r="CD704">
        <v>0</v>
      </c>
      <c r="CE704">
        <v>0</v>
      </c>
      <c r="CF704">
        <v>0</v>
      </c>
      <c r="CG704">
        <v>0.75670000000000004</v>
      </c>
      <c r="CH704">
        <v>3.0101</v>
      </c>
      <c r="CI704">
        <v>7.9699999999999993E-2</v>
      </c>
      <c r="CJ704">
        <v>650.73680000000002</v>
      </c>
      <c r="CK704">
        <v>0</v>
      </c>
      <c r="CL704" s="1">
        <v>44899</v>
      </c>
      <c r="CM704">
        <v>0</v>
      </c>
      <c r="CN704">
        <v>0</v>
      </c>
      <c r="CO704">
        <v>234.8921</v>
      </c>
      <c r="CP704">
        <v>1283.9000000000001</v>
      </c>
      <c r="CQ704">
        <v>6.2061999999999999</v>
      </c>
      <c r="CR704">
        <v>0</v>
      </c>
      <c r="CS704">
        <v>0</v>
      </c>
      <c r="CT704">
        <v>0</v>
      </c>
      <c r="CU704">
        <v>0</v>
      </c>
      <c r="CV704">
        <v>15.766400000000001</v>
      </c>
      <c r="CW704">
        <v>-458.72669999999999</v>
      </c>
      <c r="CX704">
        <v>0</v>
      </c>
      <c r="CY704">
        <v>-729.5308</v>
      </c>
      <c r="CZ704">
        <v>-2280.0475999999999</v>
      </c>
      <c r="DA704">
        <v>0</v>
      </c>
      <c r="DB704">
        <v>-5.7999999999999996E-3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-350.67809999999997</v>
      </c>
      <c r="DI704">
        <v>-254.79310000000001</v>
      </c>
      <c r="DJ704">
        <v>0</v>
      </c>
      <c r="DK704">
        <v>0</v>
      </c>
      <c r="DL704">
        <v>0</v>
      </c>
      <c r="DM704">
        <v>0</v>
      </c>
      <c r="DN704">
        <v>-234.89920000000001</v>
      </c>
      <c r="DO704">
        <v>0</v>
      </c>
      <c r="DP704">
        <v>-764.58659999999998</v>
      </c>
      <c r="DQ704">
        <v>-1E-4</v>
      </c>
      <c r="DR704">
        <v>0</v>
      </c>
      <c r="DS704">
        <v>0</v>
      </c>
      <c r="DT704">
        <v>57.4161</v>
      </c>
      <c r="DU704">
        <v>-343.3433</v>
      </c>
      <c r="DV704">
        <v>0</v>
      </c>
      <c r="DW704">
        <v>0.75670000000000004</v>
      </c>
      <c r="DX704">
        <v>57.4161</v>
      </c>
      <c r="DY704">
        <v>3.0101</v>
      </c>
    </row>
    <row r="705" spans="1:129" x14ac:dyDescent="0.25">
      <c r="A705">
        <v>4921</v>
      </c>
      <c r="B705">
        <v>1</v>
      </c>
      <c r="C705">
        <v>1</v>
      </c>
      <c r="D705">
        <v>2022</v>
      </c>
      <c r="E705">
        <v>12</v>
      </c>
      <c r="F705">
        <v>5</v>
      </c>
      <c r="G705" t="s">
        <v>123</v>
      </c>
      <c r="H705">
        <v>9.4799999999999995E-2</v>
      </c>
      <c r="I705">
        <v>3.3000000000000002E-2</v>
      </c>
      <c r="J705">
        <v>0.30830000000000002</v>
      </c>
      <c r="K705">
        <v>7.9000000000000008E-3</v>
      </c>
      <c r="L705">
        <v>1.67E-2</v>
      </c>
      <c r="M705">
        <v>8.8000000000000005E-3</v>
      </c>
      <c r="N705">
        <v>0</v>
      </c>
      <c r="O705">
        <v>2.8299999999999999E-2</v>
      </c>
      <c r="P705">
        <v>0</v>
      </c>
      <c r="Q705">
        <v>1</v>
      </c>
      <c r="R705">
        <v>1</v>
      </c>
      <c r="S705">
        <v>1</v>
      </c>
      <c r="T705">
        <v>1</v>
      </c>
      <c r="U705">
        <v>0.31730000000000003</v>
      </c>
      <c r="V705">
        <v>1</v>
      </c>
      <c r="W705">
        <v>1</v>
      </c>
      <c r="X705">
        <v>0.31730000000000003</v>
      </c>
      <c r="Y705">
        <v>2.4</v>
      </c>
      <c r="Z705">
        <v>0</v>
      </c>
      <c r="AA705">
        <v>0</v>
      </c>
      <c r="AB705">
        <v>0.25969999999999999</v>
      </c>
      <c r="AC705">
        <v>6.1400000000000003E-2</v>
      </c>
      <c r="AD705">
        <f t="shared" si="10"/>
        <v>2.3386</v>
      </c>
      <c r="AE705" s="3">
        <v>0.23480000000000001</v>
      </c>
      <c r="AF705">
        <v>2.8999999999999998E-3</v>
      </c>
      <c r="AG705">
        <v>0</v>
      </c>
      <c r="AH705">
        <v>0</v>
      </c>
      <c r="AI705">
        <v>2.1038000000000001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3.7000000000000002E-3</v>
      </c>
      <c r="AR705">
        <v>0</v>
      </c>
      <c r="AS705">
        <v>0</v>
      </c>
      <c r="AT705">
        <v>0</v>
      </c>
      <c r="AU705">
        <v>0</v>
      </c>
      <c r="AV705">
        <v>0.61909999999999998</v>
      </c>
      <c r="AW705">
        <v>0.61909999999999998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0.61909999999999998</v>
      </c>
      <c r="BH705">
        <v>74.443100000000001</v>
      </c>
      <c r="BI705" s="3">
        <v>0.26569999999999999</v>
      </c>
      <c r="BJ705" s="3">
        <v>-3.09E-2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26.343800000000002</v>
      </c>
      <c r="BR705">
        <v>167.13079999999999</v>
      </c>
      <c r="BS705">
        <v>6.1646000000000001</v>
      </c>
      <c r="BT705">
        <v>7.0099999999999996E-2</v>
      </c>
      <c r="BU705">
        <v>1.1097999999999999</v>
      </c>
      <c r="BV705">
        <v>0.18190000000000001</v>
      </c>
      <c r="BW705">
        <v>5.9900000000000002E-2</v>
      </c>
      <c r="BX705">
        <v>74.443100000000001</v>
      </c>
      <c r="BY705">
        <v>75</v>
      </c>
      <c r="BZ705">
        <v>117.73139999999999</v>
      </c>
      <c r="CB705">
        <v>5.1005000000000003</v>
      </c>
      <c r="CC705">
        <v>1.5114000000000001</v>
      </c>
      <c r="CD705">
        <v>0</v>
      </c>
      <c r="CE705">
        <v>0</v>
      </c>
      <c r="CF705">
        <v>0</v>
      </c>
      <c r="CG705">
        <v>0.75639999999999996</v>
      </c>
      <c r="CH705">
        <v>2.9794999999999998</v>
      </c>
      <c r="CI705">
        <v>7.9699999999999993E-2</v>
      </c>
      <c r="CJ705">
        <v>700.67960000000005</v>
      </c>
      <c r="CK705">
        <v>0</v>
      </c>
      <c r="CL705" s="1">
        <v>44900</v>
      </c>
      <c r="CM705">
        <v>0</v>
      </c>
      <c r="CN705">
        <v>0</v>
      </c>
      <c r="CO705">
        <v>235.5112</v>
      </c>
      <c r="CP705">
        <v>1286.3</v>
      </c>
      <c r="CQ705">
        <v>6.2061999999999999</v>
      </c>
      <c r="CR705">
        <v>0</v>
      </c>
      <c r="CS705">
        <v>0</v>
      </c>
      <c r="CT705">
        <v>0</v>
      </c>
      <c r="CU705">
        <v>0</v>
      </c>
      <c r="CV705">
        <v>15.766400000000001</v>
      </c>
      <c r="CW705">
        <v>-460.83049999999997</v>
      </c>
      <c r="CX705">
        <v>0</v>
      </c>
      <c r="CY705">
        <v>-729.53449999999998</v>
      </c>
      <c r="CZ705">
        <v>-2280.3072999999999</v>
      </c>
      <c r="DA705">
        <v>0</v>
      </c>
      <c r="DB705">
        <v>-5.7999999999999996E-3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-350.68099999999998</v>
      </c>
      <c r="DI705">
        <v>-255.41220000000001</v>
      </c>
      <c r="DJ705">
        <v>0</v>
      </c>
      <c r="DK705">
        <v>0</v>
      </c>
      <c r="DL705">
        <v>0</v>
      </c>
      <c r="DM705">
        <v>0</v>
      </c>
      <c r="DN705">
        <v>-235.51830000000001</v>
      </c>
      <c r="DO705">
        <v>0</v>
      </c>
      <c r="DP705">
        <v>-764.64800000000002</v>
      </c>
      <c r="DQ705">
        <v>-1E-4</v>
      </c>
      <c r="DR705">
        <v>0</v>
      </c>
      <c r="DS705">
        <v>0</v>
      </c>
      <c r="DT705">
        <v>57.681800000000003</v>
      </c>
      <c r="DU705">
        <v>-334.68729999999999</v>
      </c>
      <c r="DV705">
        <v>0</v>
      </c>
      <c r="DW705">
        <v>0.75639999999999996</v>
      </c>
      <c r="DX705">
        <v>57.681800000000003</v>
      </c>
      <c r="DY705">
        <v>2.9794999999999998</v>
      </c>
    </row>
    <row r="706" spans="1:129" x14ac:dyDescent="0.25">
      <c r="A706">
        <v>4928</v>
      </c>
      <c r="B706">
        <v>1</v>
      </c>
      <c r="C706">
        <v>1</v>
      </c>
      <c r="D706">
        <v>2022</v>
      </c>
      <c r="E706">
        <v>12</v>
      </c>
      <c r="F706">
        <v>6</v>
      </c>
      <c r="G706" t="s">
        <v>123</v>
      </c>
      <c r="H706">
        <v>9.74E-2</v>
      </c>
      <c r="I706">
        <v>3.2899999999999999E-2</v>
      </c>
      <c r="J706">
        <v>0.3165</v>
      </c>
      <c r="K706">
        <v>7.7000000000000002E-3</v>
      </c>
      <c r="L706">
        <v>1.67E-2</v>
      </c>
      <c r="M706">
        <v>8.8999999999999999E-3</v>
      </c>
      <c r="N706">
        <v>0</v>
      </c>
      <c r="O706">
        <v>2.8299999999999999E-2</v>
      </c>
      <c r="P706">
        <v>0</v>
      </c>
      <c r="Q706">
        <v>1</v>
      </c>
      <c r="R706">
        <v>1</v>
      </c>
      <c r="S706">
        <v>1</v>
      </c>
      <c r="T706">
        <v>1</v>
      </c>
      <c r="U706">
        <v>0.43049999999999999</v>
      </c>
      <c r="V706">
        <v>1</v>
      </c>
      <c r="W706">
        <v>1</v>
      </c>
      <c r="X706">
        <v>0.43049999999999999</v>
      </c>
      <c r="Y706">
        <v>0.4</v>
      </c>
      <c r="Z706">
        <v>0</v>
      </c>
      <c r="AA706">
        <v>0</v>
      </c>
      <c r="AB706">
        <v>0.37290000000000001</v>
      </c>
      <c r="AC706">
        <v>7.7600000000000002E-2</v>
      </c>
      <c r="AD706">
        <f t="shared" si="10"/>
        <v>0.32240000000000002</v>
      </c>
      <c r="AE706" s="3">
        <v>-0.24679999999999999</v>
      </c>
      <c r="AF706">
        <v>4.1000000000000003E-3</v>
      </c>
      <c r="AG706">
        <v>0</v>
      </c>
      <c r="AH706">
        <v>0</v>
      </c>
      <c r="AI706">
        <v>0.56920000000000004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5.3E-3</v>
      </c>
      <c r="AR706">
        <v>0</v>
      </c>
      <c r="AS706">
        <v>0</v>
      </c>
      <c r="AT706">
        <v>0</v>
      </c>
      <c r="AU706">
        <v>0</v>
      </c>
      <c r="AV706">
        <v>0.58799999999999997</v>
      </c>
      <c r="AW706">
        <v>0.58799999999999997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0.58799999999999997</v>
      </c>
      <c r="BH706">
        <v>74.242599999999996</v>
      </c>
      <c r="BI706" s="3">
        <v>-0.20050000000000001</v>
      </c>
      <c r="BJ706" s="3">
        <v>-4.6300000000000001E-2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27.046199999999999</v>
      </c>
      <c r="BR706">
        <v>166.33449999999999</v>
      </c>
      <c r="BS706">
        <v>6.1909000000000001</v>
      </c>
      <c r="BT706">
        <v>7.1499999999999994E-2</v>
      </c>
      <c r="BU706">
        <v>1.1677</v>
      </c>
      <c r="BV706">
        <v>0.184</v>
      </c>
      <c r="BW706">
        <v>6.1400000000000003E-2</v>
      </c>
      <c r="BX706">
        <v>74.242599999999996</v>
      </c>
      <c r="BY706">
        <v>75</v>
      </c>
      <c r="BZ706">
        <v>111.81140000000001</v>
      </c>
      <c r="CB706">
        <v>5.1005000000000003</v>
      </c>
      <c r="CC706">
        <v>1.5095000000000001</v>
      </c>
      <c r="CD706">
        <v>0</v>
      </c>
      <c r="CE706">
        <v>0</v>
      </c>
      <c r="CF706">
        <v>0</v>
      </c>
      <c r="CG706">
        <v>0.75570000000000004</v>
      </c>
      <c r="CH706">
        <v>2.9340000000000002</v>
      </c>
      <c r="CI706">
        <v>7.9699999999999993E-2</v>
      </c>
      <c r="CJ706">
        <v>663.79300000000001</v>
      </c>
      <c r="CK706">
        <v>0</v>
      </c>
      <c r="CL706" s="1">
        <v>44901</v>
      </c>
      <c r="CM706">
        <v>0</v>
      </c>
      <c r="CN706">
        <v>0</v>
      </c>
      <c r="CO706">
        <v>236.0992</v>
      </c>
      <c r="CP706">
        <v>1286.7</v>
      </c>
      <c r="CQ706">
        <v>6.2061999999999999</v>
      </c>
      <c r="CR706">
        <v>0</v>
      </c>
      <c r="CS706">
        <v>0</v>
      </c>
      <c r="CT706">
        <v>0</v>
      </c>
      <c r="CU706">
        <v>0</v>
      </c>
      <c r="CV706">
        <v>15.766400000000001</v>
      </c>
      <c r="CW706">
        <v>-461.3997</v>
      </c>
      <c r="CX706">
        <v>0</v>
      </c>
      <c r="CY706">
        <v>-729.53980000000001</v>
      </c>
      <c r="CZ706">
        <v>-2280.6801999999998</v>
      </c>
      <c r="DA706">
        <v>0</v>
      </c>
      <c r="DB706">
        <v>-5.7999999999999996E-3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-350.68509999999998</v>
      </c>
      <c r="DI706">
        <v>-256.00020000000001</v>
      </c>
      <c r="DJ706">
        <v>0</v>
      </c>
      <c r="DK706">
        <v>0</v>
      </c>
      <c r="DL706">
        <v>0</v>
      </c>
      <c r="DM706">
        <v>0</v>
      </c>
      <c r="DN706">
        <v>-236.1063</v>
      </c>
      <c r="DO706">
        <v>0</v>
      </c>
      <c r="DP706">
        <v>-764.72559999999999</v>
      </c>
      <c r="DQ706">
        <v>-1E-4</v>
      </c>
      <c r="DR706">
        <v>0</v>
      </c>
      <c r="DS706">
        <v>0</v>
      </c>
      <c r="DT706">
        <v>57.481299999999997</v>
      </c>
      <c r="DU706">
        <v>-340.60730000000001</v>
      </c>
      <c r="DV706">
        <v>0</v>
      </c>
      <c r="DW706">
        <v>0.75570000000000004</v>
      </c>
      <c r="DX706">
        <v>57.481299999999997</v>
      </c>
      <c r="DY706">
        <v>2.9340000000000002</v>
      </c>
    </row>
    <row r="707" spans="1:129" x14ac:dyDescent="0.25">
      <c r="A707">
        <v>4935</v>
      </c>
      <c r="B707">
        <v>1</v>
      </c>
      <c r="C707">
        <v>1</v>
      </c>
      <c r="D707">
        <v>2022</v>
      </c>
      <c r="E707">
        <v>12</v>
      </c>
      <c r="F707">
        <v>7</v>
      </c>
      <c r="G707" t="s">
        <v>123</v>
      </c>
      <c r="H707">
        <v>9.9299999999999999E-2</v>
      </c>
      <c r="I707">
        <v>3.2800000000000003E-2</v>
      </c>
      <c r="J707">
        <v>0.32279999999999998</v>
      </c>
      <c r="K707">
        <v>7.6E-3</v>
      </c>
      <c r="L707">
        <v>1.67E-2</v>
      </c>
      <c r="M707">
        <v>9.1000000000000004E-3</v>
      </c>
      <c r="N707">
        <v>0</v>
      </c>
      <c r="O707">
        <v>2.8299999999999999E-2</v>
      </c>
      <c r="P707">
        <v>0</v>
      </c>
      <c r="Q707">
        <v>1</v>
      </c>
      <c r="R707">
        <v>1</v>
      </c>
      <c r="S707">
        <v>1</v>
      </c>
      <c r="T707">
        <v>1</v>
      </c>
      <c r="U707">
        <v>0.32969999999999999</v>
      </c>
      <c r="V707">
        <v>1</v>
      </c>
      <c r="W707">
        <v>1</v>
      </c>
      <c r="X707">
        <v>0.32969999999999999</v>
      </c>
      <c r="Y707">
        <v>1</v>
      </c>
      <c r="Z707">
        <v>0</v>
      </c>
      <c r="AA707">
        <v>0</v>
      </c>
      <c r="AB707">
        <v>0.41349999999999998</v>
      </c>
      <c r="AC707">
        <v>8.3400000000000002E-2</v>
      </c>
      <c r="AD707">
        <f t="shared" ref="AD707:AD770" si="11">Y707-AC707</f>
        <v>0.91659999999999997</v>
      </c>
      <c r="AE707" s="3">
        <v>-2.9999999999999997E-4</v>
      </c>
      <c r="AF707">
        <v>4.4999999999999997E-3</v>
      </c>
      <c r="AG707">
        <v>0</v>
      </c>
      <c r="AH707">
        <v>0</v>
      </c>
      <c r="AI707">
        <v>0.91690000000000005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5.8999999999999999E-3</v>
      </c>
      <c r="AR707">
        <v>0</v>
      </c>
      <c r="AS707">
        <v>0</v>
      </c>
      <c r="AT707">
        <v>0</v>
      </c>
      <c r="AU707">
        <v>0</v>
      </c>
      <c r="AV707">
        <v>0.57479999999999998</v>
      </c>
      <c r="AW707">
        <v>0.57479999999999998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0.57479999999999998</v>
      </c>
      <c r="BH707">
        <v>74.2941</v>
      </c>
      <c r="BI707" s="3">
        <v>5.1499999999999997E-2</v>
      </c>
      <c r="BJ707" s="3">
        <v>-5.1799999999999999E-2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28.020399999999999</v>
      </c>
      <c r="BR707">
        <v>164.86529999999999</v>
      </c>
      <c r="BS707">
        <v>6.1879</v>
      </c>
      <c r="BT707">
        <v>7.1999999999999995E-2</v>
      </c>
      <c r="BU707">
        <v>1.1656</v>
      </c>
      <c r="BV707">
        <v>0.184</v>
      </c>
      <c r="BW707">
        <v>6.2700000000000006E-2</v>
      </c>
      <c r="BX707">
        <v>74.2941</v>
      </c>
      <c r="BY707">
        <v>75</v>
      </c>
      <c r="BZ707">
        <v>109.3138</v>
      </c>
      <c r="CB707">
        <v>5.1005000000000003</v>
      </c>
      <c r="CC707">
        <v>1.5081</v>
      </c>
      <c r="CD707">
        <v>0</v>
      </c>
      <c r="CE707">
        <v>0</v>
      </c>
      <c r="CF707">
        <v>0</v>
      </c>
      <c r="CG707">
        <v>0.75480000000000003</v>
      </c>
      <c r="CH707">
        <v>2.883</v>
      </c>
      <c r="CI707">
        <v>7.9699999999999993E-2</v>
      </c>
      <c r="CJ707">
        <v>648.70839999999998</v>
      </c>
      <c r="CK707">
        <v>0</v>
      </c>
      <c r="CL707" s="1">
        <v>44902</v>
      </c>
      <c r="CM707">
        <v>0</v>
      </c>
      <c r="CN707">
        <v>0</v>
      </c>
      <c r="CO707">
        <v>236.67400000000001</v>
      </c>
      <c r="CP707">
        <v>1287.7</v>
      </c>
      <c r="CQ707">
        <v>6.2061999999999999</v>
      </c>
      <c r="CR707">
        <v>0</v>
      </c>
      <c r="CS707">
        <v>0</v>
      </c>
      <c r="CT707">
        <v>0</v>
      </c>
      <c r="CU707">
        <v>0</v>
      </c>
      <c r="CV707">
        <v>15.766400000000001</v>
      </c>
      <c r="CW707">
        <v>-462.31659999999999</v>
      </c>
      <c r="CX707">
        <v>0</v>
      </c>
      <c r="CY707">
        <v>-729.54570000000001</v>
      </c>
      <c r="CZ707">
        <v>-2281.0936999999999</v>
      </c>
      <c r="DA707">
        <v>0</v>
      </c>
      <c r="DB707">
        <v>-5.7999999999999996E-3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-350.68959999999998</v>
      </c>
      <c r="DI707">
        <v>-256.57499999999999</v>
      </c>
      <c r="DJ707">
        <v>0</v>
      </c>
      <c r="DK707">
        <v>0</v>
      </c>
      <c r="DL707">
        <v>0</v>
      </c>
      <c r="DM707">
        <v>0</v>
      </c>
      <c r="DN707">
        <v>-236.68109999999999</v>
      </c>
      <c r="DO707">
        <v>0</v>
      </c>
      <c r="DP707">
        <v>-764.80899999999997</v>
      </c>
      <c r="DQ707">
        <v>-1E-4</v>
      </c>
      <c r="DR707">
        <v>0</v>
      </c>
      <c r="DS707">
        <v>0</v>
      </c>
      <c r="DT707">
        <v>57.532800000000002</v>
      </c>
      <c r="DU707">
        <v>-343.10489999999999</v>
      </c>
      <c r="DV707">
        <v>0</v>
      </c>
      <c r="DW707">
        <v>0.75480000000000003</v>
      </c>
      <c r="DX707">
        <v>57.532800000000002</v>
      </c>
      <c r="DY707">
        <v>2.883</v>
      </c>
    </row>
    <row r="708" spans="1:129" x14ac:dyDescent="0.25">
      <c r="A708">
        <v>4942</v>
      </c>
      <c r="B708">
        <v>1</v>
      </c>
      <c r="C708">
        <v>1</v>
      </c>
      <c r="D708">
        <v>2022</v>
      </c>
      <c r="E708">
        <v>12</v>
      </c>
      <c r="F708">
        <v>8</v>
      </c>
      <c r="G708" t="s">
        <v>123</v>
      </c>
      <c r="H708">
        <v>0.1002</v>
      </c>
      <c r="I708">
        <v>3.27E-2</v>
      </c>
      <c r="J708">
        <v>0.32569999999999999</v>
      </c>
      <c r="K708">
        <v>7.4999999999999997E-3</v>
      </c>
      <c r="L708">
        <v>1.67E-2</v>
      </c>
      <c r="M708">
        <v>9.1999999999999998E-3</v>
      </c>
      <c r="N708">
        <v>0</v>
      </c>
      <c r="O708">
        <v>2.8299999999999999E-2</v>
      </c>
      <c r="P708">
        <v>0</v>
      </c>
      <c r="Q708">
        <v>1</v>
      </c>
      <c r="R708">
        <v>1</v>
      </c>
      <c r="S708">
        <v>1</v>
      </c>
      <c r="T708">
        <v>1</v>
      </c>
      <c r="U708">
        <v>0.15640000000000001</v>
      </c>
      <c r="V708">
        <v>1</v>
      </c>
      <c r="W708">
        <v>1</v>
      </c>
      <c r="X708">
        <v>0.15640000000000001</v>
      </c>
      <c r="Y708">
        <v>3.2</v>
      </c>
      <c r="Z708">
        <v>0</v>
      </c>
      <c r="AA708">
        <v>0</v>
      </c>
      <c r="AB708">
        <v>0.32240000000000002</v>
      </c>
      <c r="AC708">
        <v>7.0400000000000004E-2</v>
      </c>
      <c r="AD708">
        <f t="shared" si="11"/>
        <v>3.1296000000000004</v>
      </c>
      <c r="AE708" s="3">
        <v>0.20319999999999999</v>
      </c>
      <c r="AF708">
        <v>3.5000000000000001E-3</v>
      </c>
      <c r="AG708">
        <v>0</v>
      </c>
      <c r="AH708">
        <v>0</v>
      </c>
      <c r="AI708">
        <v>2.9264000000000001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4.5999999999999999E-3</v>
      </c>
      <c r="AR708">
        <v>0</v>
      </c>
      <c r="AS708">
        <v>0</v>
      </c>
      <c r="AT708">
        <v>0</v>
      </c>
      <c r="AU708">
        <v>0</v>
      </c>
      <c r="AV708">
        <v>0.65980000000000005</v>
      </c>
      <c r="AW708">
        <v>0.65980000000000005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0.65980000000000005</v>
      </c>
      <c r="BH708">
        <v>74.536799999999999</v>
      </c>
      <c r="BI708" s="3">
        <v>0.2427</v>
      </c>
      <c r="BJ708" s="3">
        <v>-3.95E-2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28.7044</v>
      </c>
      <c r="BR708">
        <v>161.25069999999999</v>
      </c>
      <c r="BS708">
        <v>5.9160000000000004</v>
      </c>
      <c r="BT708">
        <v>6.4199999999999993E-2</v>
      </c>
      <c r="BU708">
        <v>1.1637999999999999</v>
      </c>
      <c r="BV708">
        <v>0.184</v>
      </c>
      <c r="BW708">
        <v>6.7599999999999993E-2</v>
      </c>
      <c r="BX708">
        <v>74.536799999999999</v>
      </c>
      <c r="BY708">
        <v>75</v>
      </c>
      <c r="BZ708">
        <v>125.46939999999999</v>
      </c>
      <c r="CB708">
        <v>5.1005000000000003</v>
      </c>
      <c r="CC708">
        <v>1.5073000000000001</v>
      </c>
      <c r="CD708">
        <v>0</v>
      </c>
      <c r="CE708">
        <v>0</v>
      </c>
      <c r="CF708">
        <v>0</v>
      </c>
      <c r="CG708">
        <v>0.754</v>
      </c>
      <c r="CH708">
        <v>2.8441000000000001</v>
      </c>
      <c r="CI708">
        <v>7.9600000000000004E-2</v>
      </c>
      <c r="CJ708">
        <v>742.77089999999998</v>
      </c>
      <c r="CK708">
        <v>0</v>
      </c>
      <c r="CL708" s="1">
        <v>44903</v>
      </c>
      <c r="CM708">
        <v>0</v>
      </c>
      <c r="CN708">
        <v>0</v>
      </c>
      <c r="CO708">
        <v>237.3338</v>
      </c>
      <c r="CP708">
        <v>1290.9000000000001</v>
      </c>
      <c r="CQ708">
        <v>6.2061999999999999</v>
      </c>
      <c r="CR708">
        <v>0</v>
      </c>
      <c r="CS708">
        <v>0</v>
      </c>
      <c r="CT708">
        <v>0</v>
      </c>
      <c r="CU708">
        <v>0</v>
      </c>
      <c r="CV708">
        <v>15.766400000000001</v>
      </c>
      <c r="CW708">
        <v>-465.24299999999999</v>
      </c>
      <c r="CX708">
        <v>0</v>
      </c>
      <c r="CY708">
        <v>-729.55029999999999</v>
      </c>
      <c r="CZ708">
        <v>-2281.4160999999999</v>
      </c>
      <c r="DA708">
        <v>0</v>
      </c>
      <c r="DB708">
        <v>-5.7999999999999996E-3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-350.69310000000002</v>
      </c>
      <c r="DI708">
        <v>-257.23480000000001</v>
      </c>
      <c r="DJ708">
        <v>0</v>
      </c>
      <c r="DK708">
        <v>0</v>
      </c>
      <c r="DL708">
        <v>0</v>
      </c>
      <c r="DM708">
        <v>0</v>
      </c>
      <c r="DN708">
        <v>-237.3409</v>
      </c>
      <c r="DO708">
        <v>0</v>
      </c>
      <c r="DP708">
        <v>-764.87940000000003</v>
      </c>
      <c r="DQ708">
        <v>-1E-4</v>
      </c>
      <c r="DR708">
        <v>0</v>
      </c>
      <c r="DS708">
        <v>0</v>
      </c>
      <c r="DT708">
        <v>57.775500000000001</v>
      </c>
      <c r="DU708">
        <v>-326.94929999999999</v>
      </c>
      <c r="DV708">
        <v>0</v>
      </c>
      <c r="DW708">
        <v>0.754</v>
      </c>
      <c r="DX708">
        <v>57.775500000000001</v>
      </c>
      <c r="DY708">
        <v>2.8441000000000001</v>
      </c>
    </row>
    <row r="709" spans="1:129" x14ac:dyDescent="0.25">
      <c r="A709">
        <v>4949</v>
      </c>
      <c r="B709">
        <v>1</v>
      </c>
      <c r="C709">
        <v>1</v>
      </c>
      <c r="D709">
        <v>2022</v>
      </c>
      <c r="E709">
        <v>12</v>
      </c>
      <c r="F709">
        <v>9</v>
      </c>
      <c r="G709" t="s">
        <v>123</v>
      </c>
      <c r="H709">
        <v>0.1002</v>
      </c>
      <c r="I709">
        <v>3.2599999999999997E-2</v>
      </c>
      <c r="J709">
        <v>0.32569999999999999</v>
      </c>
      <c r="K709">
        <v>7.4999999999999997E-3</v>
      </c>
      <c r="L709">
        <v>1.67E-2</v>
      </c>
      <c r="M709">
        <v>9.1999999999999998E-3</v>
      </c>
      <c r="N709">
        <v>0</v>
      </c>
      <c r="O709">
        <v>2.8299999999999999E-2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0.33489999999999998</v>
      </c>
      <c r="AC709">
        <v>4.4299999999999999E-2</v>
      </c>
      <c r="AD709">
        <f t="shared" si="11"/>
        <v>-4.4299999999999999E-2</v>
      </c>
      <c r="AE709" s="3">
        <v>-0.36930000000000002</v>
      </c>
      <c r="AF709">
        <v>0</v>
      </c>
      <c r="AG709">
        <v>0</v>
      </c>
      <c r="AH709">
        <v>0</v>
      </c>
      <c r="AI709">
        <v>0.32500000000000001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4.7999999999999996E-3</v>
      </c>
      <c r="AR709">
        <v>0</v>
      </c>
      <c r="AS709">
        <v>0</v>
      </c>
      <c r="AT709">
        <v>0</v>
      </c>
      <c r="AU709">
        <v>0</v>
      </c>
      <c r="AV709">
        <v>0.61260000000000003</v>
      </c>
      <c r="AW709">
        <v>0.61260000000000003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0.61260000000000003</v>
      </c>
      <c r="BH709">
        <v>74.212199999999996</v>
      </c>
      <c r="BI709" s="3">
        <v>-0.3246</v>
      </c>
      <c r="BJ709" s="3">
        <v>-4.4699999999999997E-2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28.830400000000001</v>
      </c>
      <c r="BR709">
        <v>160.80969999999999</v>
      </c>
      <c r="BS709">
        <v>5.9157999999999999</v>
      </c>
      <c r="BT709">
        <v>6.7799999999999999E-2</v>
      </c>
      <c r="BU709">
        <v>1.1633</v>
      </c>
      <c r="BV709">
        <v>0.18390000000000001</v>
      </c>
      <c r="BW709">
        <v>6.7400000000000002E-2</v>
      </c>
      <c r="BX709">
        <v>74.212199999999996</v>
      </c>
      <c r="BY709">
        <v>75</v>
      </c>
      <c r="BZ709">
        <v>116.4948</v>
      </c>
      <c r="CB709">
        <v>5.1005000000000003</v>
      </c>
      <c r="CC709">
        <v>1.5073000000000001</v>
      </c>
      <c r="CD709">
        <v>0</v>
      </c>
      <c r="CE709">
        <v>0</v>
      </c>
      <c r="CF709">
        <v>0</v>
      </c>
      <c r="CG709">
        <v>0.75360000000000005</v>
      </c>
      <c r="CH709">
        <v>2.7997999999999998</v>
      </c>
      <c r="CI709">
        <v>7.9600000000000004E-2</v>
      </c>
      <c r="CJ709">
        <v>688.94619999999998</v>
      </c>
      <c r="CK709">
        <v>0</v>
      </c>
      <c r="CL709" s="1">
        <v>44904</v>
      </c>
      <c r="CM709">
        <v>0</v>
      </c>
      <c r="CN709">
        <v>0</v>
      </c>
      <c r="CO709">
        <v>237.94640000000001</v>
      </c>
      <c r="CP709">
        <v>1290.9000000000001</v>
      </c>
      <c r="CQ709">
        <v>6.2061999999999999</v>
      </c>
      <c r="CR709">
        <v>0</v>
      </c>
      <c r="CS709">
        <v>0</v>
      </c>
      <c r="CT709">
        <v>0</v>
      </c>
      <c r="CU709">
        <v>0</v>
      </c>
      <c r="CV709">
        <v>15.766400000000001</v>
      </c>
      <c r="CW709">
        <v>-465.56799999999998</v>
      </c>
      <c r="CX709">
        <v>0</v>
      </c>
      <c r="CY709">
        <v>-729.55510000000004</v>
      </c>
      <c r="CZ709">
        <v>-2281.7510000000002</v>
      </c>
      <c r="DA709">
        <v>0</v>
      </c>
      <c r="DB709">
        <v>-5.7999999999999996E-3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-350.69310000000002</v>
      </c>
      <c r="DI709">
        <v>-257.84739999999999</v>
      </c>
      <c r="DJ709">
        <v>0</v>
      </c>
      <c r="DK709">
        <v>0</v>
      </c>
      <c r="DL709">
        <v>0</v>
      </c>
      <c r="DM709">
        <v>0</v>
      </c>
      <c r="DN709">
        <v>-237.95349999999999</v>
      </c>
      <c r="DO709">
        <v>0</v>
      </c>
      <c r="DP709">
        <v>-764.92370000000005</v>
      </c>
      <c r="DQ709">
        <v>-1E-4</v>
      </c>
      <c r="DR709">
        <v>0</v>
      </c>
      <c r="DS709">
        <v>0</v>
      </c>
      <c r="DT709">
        <v>57.450899999999997</v>
      </c>
      <c r="DU709">
        <v>-335.9239</v>
      </c>
      <c r="DV709">
        <v>0</v>
      </c>
      <c r="DW709">
        <v>0.75360000000000005</v>
      </c>
      <c r="DX709">
        <v>57.450899999999997</v>
      </c>
      <c r="DY709">
        <v>2.7997999999999998</v>
      </c>
    </row>
    <row r="710" spans="1:129" x14ac:dyDescent="0.25">
      <c r="A710">
        <v>4956</v>
      </c>
      <c r="B710">
        <v>1</v>
      </c>
      <c r="C710">
        <v>1</v>
      </c>
      <c r="D710">
        <v>2022</v>
      </c>
      <c r="E710">
        <v>12</v>
      </c>
      <c r="F710">
        <v>10</v>
      </c>
      <c r="G710" t="s">
        <v>123</v>
      </c>
      <c r="H710">
        <v>0.1002</v>
      </c>
      <c r="I710">
        <v>3.2599999999999997E-2</v>
      </c>
      <c r="J710">
        <v>0.32569999999999999</v>
      </c>
      <c r="K710">
        <v>7.4999999999999997E-3</v>
      </c>
      <c r="L710">
        <v>1.67E-2</v>
      </c>
      <c r="M710">
        <v>9.1999999999999998E-3</v>
      </c>
      <c r="N710">
        <v>0</v>
      </c>
      <c r="O710">
        <v>2.8299999999999999E-2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0.26719999999999999</v>
      </c>
      <c r="AC710">
        <v>3.5299999999999998E-2</v>
      </c>
      <c r="AD710">
        <f t="shared" si="11"/>
        <v>-3.5299999999999998E-2</v>
      </c>
      <c r="AE710" s="3">
        <v>-5.6099999999999997E-2</v>
      </c>
      <c r="AF710">
        <v>0</v>
      </c>
      <c r="AG710">
        <v>0</v>
      </c>
      <c r="AH710">
        <v>0</v>
      </c>
      <c r="AI710">
        <v>2.0799999999999999E-2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3.8E-3</v>
      </c>
      <c r="AR710">
        <v>0</v>
      </c>
      <c r="AS710">
        <v>0</v>
      </c>
      <c r="AT710">
        <v>0</v>
      </c>
      <c r="AU710">
        <v>0</v>
      </c>
      <c r="AV710">
        <v>0.55469999999999997</v>
      </c>
      <c r="AW710">
        <v>0.55469999999999997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0.55469999999999997</v>
      </c>
      <c r="BH710">
        <v>74.191299999999998</v>
      </c>
      <c r="BI710" s="3">
        <v>-2.0899999999999998E-2</v>
      </c>
      <c r="BJ710" s="3">
        <v>-3.5200000000000002E-2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28.8858</v>
      </c>
      <c r="BR710">
        <v>160.74260000000001</v>
      </c>
      <c r="BS710">
        <v>5.9401000000000002</v>
      </c>
      <c r="BT710">
        <v>7.17E-2</v>
      </c>
      <c r="BU710">
        <v>1.1633</v>
      </c>
      <c r="BV710">
        <v>0.18390000000000001</v>
      </c>
      <c r="BW710">
        <v>6.7400000000000002E-2</v>
      </c>
      <c r="BX710">
        <v>74.191299999999998</v>
      </c>
      <c r="BY710">
        <v>75</v>
      </c>
      <c r="BZ710">
        <v>105.48390000000001</v>
      </c>
      <c r="CB710">
        <v>5.1005000000000003</v>
      </c>
      <c r="CC710">
        <v>1.5073000000000001</v>
      </c>
      <c r="CD710">
        <v>0</v>
      </c>
      <c r="CE710">
        <v>0</v>
      </c>
      <c r="CF710">
        <v>0</v>
      </c>
      <c r="CG710">
        <v>0.75360000000000005</v>
      </c>
      <c r="CH710">
        <v>2.7645</v>
      </c>
      <c r="CI710">
        <v>7.9600000000000004E-2</v>
      </c>
      <c r="CJ710">
        <v>624.45939999999996</v>
      </c>
      <c r="CK710">
        <v>0</v>
      </c>
      <c r="CL710" s="1">
        <v>44905</v>
      </c>
      <c r="CM710">
        <v>0</v>
      </c>
      <c r="CN710">
        <v>0</v>
      </c>
      <c r="CO710">
        <v>238.50110000000001</v>
      </c>
      <c r="CP710">
        <v>1290.9000000000001</v>
      </c>
      <c r="CQ710">
        <v>6.2061999999999999</v>
      </c>
      <c r="CR710">
        <v>0</v>
      </c>
      <c r="CS710">
        <v>0</v>
      </c>
      <c r="CT710">
        <v>0</v>
      </c>
      <c r="CU710">
        <v>0</v>
      </c>
      <c r="CV710">
        <v>15.766400000000001</v>
      </c>
      <c r="CW710">
        <v>-465.58879999999999</v>
      </c>
      <c r="CX710">
        <v>0</v>
      </c>
      <c r="CY710">
        <v>-729.55889999999999</v>
      </c>
      <c r="CZ710">
        <v>-2282.0182</v>
      </c>
      <c r="DA710">
        <v>0</v>
      </c>
      <c r="DB710">
        <v>-5.7999999999999996E-3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-350.69310000000002</v>
      </c>
      <c r="DI710">
        <v>-258.40210000000002</v>
      </c>
      <c r="DJ710">
        <v>0</v>
      </c>
      <c r="DK710">
        <v>0</v>
      </c>
      <c r="DL710">
        <v>0</v>
      </c>
      <c r="DM710">
        <v>0</v>
      </c>
      <c r="DN710">
        <v>-238.50819999999999</v>
      </c>
      <c r="DO710">
        <v>0</v>
      </c>
      <c r="DP710">
        <v>-764.95899999999995</v>
      </c>
      <c r="DQ710">
        <v>-1E-4</v>
      </c>
      <c r="DR710">
        <v>0</v>
      </c>
      <c r="DS710">
        <v>0</v>
      </c>
      <c r="DT710">
        <v>57.43</v>
      </c>
      <c r="DU710">
        <v>-346.9348</v>
      </c>
      <c r="DV710">
        <v>0</v>
      </c>
      <c r="DW710">
        <v>0.75360000000000005</v>
      </c>
      <c r="DX710">
        <v>57.43</v>
      </c>
      <c r="DY710">
        <v>2.7645</v>
      </c>
    </row>
    <row r="711" spans="1:129" x14ac:dyDescent="0.25">
      <c r="A711">
        <v>4963</v>
      </c>
      <c r="B711">
        <v>1</v>
      </c>
      <c r="C711">
        <v>1</v>
      </c>
      <c r="D711">
        <v>2022</v>
      </c>
      <c r="E711">
        <v>12</v>
      </c>
      <c r="F711">
        <v>11</v>
      </c>
      <c r="G711" t="s">
        <v>123</v>
      </c>
      <c r="H711">
        <v>0.10050000000000001</v>
      </c>
      <c r="I711">
        <v>3.2500000000000001E-2</v>
      </c>
      <c r="J711">
        <v>0.3266</v>
      </c>
      <c r="K711">
        <v>7.4000000000000003E-3</v>
      </c>
      <c r="L711">
        <v>1.67E-2</v>
      </c>
      <c r="M711">
        <v>9.2999999999999992E-3</v>
      </c>
      <c r="N711">
        <v>0</v>
      </c>
      <c r="O711">
        <v>2.8299999999999999E-2</v>
      </c>
      <c r="P711">
        <v>0</v>
      </c>
      <c r="Q711">
        <v>1</v>
      </c>
      <c r="R711">
        <v>1</v>
      </c>
      <c r="S711">
        <v>1</v>
      </c>
      <c r="T711">
        <v>1</v>
      </c>
      <c r="U711">
        <v>4.8000000000000001E-2</v>
      </c>
      <c r="V711">
        <v>1</v>
      </c>
      <c r="W711">
        <v>1</v>
      </c>
      <c r="X711">
        <v>4.8000000000000001E-2</v>
      </c>
      <c r="Y711">
        <v>0</v>
      </c>
      <c r="Z711">
        <v>0</v>
      </c>
      <c r="AA711">
        <v>0</v>
      </c>
      <c r="AB711">
        <v>0.15939999999999999</v>
      </c>
      <c r="AC711">
        <v>2.2800000000000001E-2</v>
      </c>
      <c r="AD711">
        <f t="shared" si="11"/>
        <v>-2.2800000000000001E-2</v>
      </c>
      <c r="AE711" s="3">
        <v>-2.3800000000000002E-2</v>
      </c>
      <c r="AF711">
        <v>1.6999999999999999E-3</v>
      </c>
      <c r="AG711">
        <v>0</v>
      </c>
      <c r="AH711">
        <v>0</v>
      </c>
      <c r="AI711">
        <v>1E-3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2.3E-3</v>
      </c>
      <c r="AR711">
        <v>0</v>
      </c>
      <c r="AS711">
        <v>0</v>
      </c>
      <c r="AT711">
        <v>0</v>
      </c>
      <c r="AU711">
        <v>0</v>
      </c>
      <c r="AV711">
        <v>0.50209999999999999</v>
      </c>
      <c r="AW711">
        <v>0.50209999999999999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0.50209999999999999</v>
      </c>
      <c r="BH711">
        <v>74.188599999999994</v>
      </c>
      <c r="BI711" s="3">
        <v>-2.7000000000000001E-3</v>
      </c>
      <c r="BJ711" s="3">
        <v>-2.1100000000000001E-2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29.356300000000001</v>
      </c>
      <c r="BR711">
        <v>160.47980000000001</v>
      </c>
      <c r="BS711">
        <v>6.0096999999999996</v>
      </c>
      <c r="BT711">
        <v>7.0499999999999993E-2</v>
      </c>
      <c r="BU711">
        <v>1.1620999999999999</v>
      </c>
      <c r="BV711">
        <v>0.184</v>
      </c>
      <c r="BW711">
        <v>7.2800000000000004E-2</v>
      </c>
      <c r="BX711">
        <v>74.188599999999994</v>
      </c>
      <c r="BY711">
        <v>75</v>
      </c>
      <c r="BZ711">
        <v>95.482399999999998</v>
      </c>
      <c r="CB711">
        <v>5.1005000000000003</v>
      </c>
      <c r="CC711">
        <v>1.5067999999999999</v>
      </c>
      <c r="CD711">
        <v>0</v>
      </c>
      <c r="CE711">
        <v>0</v>
      </c>
      <c r="CF711">
        <v>0</v>
      </c>
      <c r="CG711">
        <v>0.75360000000000005</v>
      </c>
      <c r="CH711">
        <v>2.7435</v>
      </c>
      <c r="CI711">
        <v>7.9600000000000004E-2</v>
      </c>
      <c r="CJ711">
        <v>565.08609999999999</v>
      </c>
      <c r="CK711">
        <v>0</v>
      </c>
      <c r="CL711" s="1">
        <v>44906</v>
      </c>
      <c r="CM711">
        <v>0</v>
      </c>
      <c r="CN711">
        <v>0</v>
      </c>
      <c r="CO711">
        <v>239.00319999999999</v>
      </c>
      <c r="CP711">
        <v>1290.9000000000001</v>
      </c>
      <c r="CQ711">
        <v>6.2061999999999999</v>
      </c>
      <c r="CR711">
        <v>0</v>
      </c>
      <c r="CS711">
        <v>0</v>
      </c>
      <c r="CT711">
        <v>0</v>
      </c>
      <c r="CU711">
        <v>0</v>
      </c>
      <c r="CV711">
        <v>15.766400000000001</v>
      </c>
      <c r="CW711">
        <v>-465.58980000000003</v>
      </c>
      <c r="CX711">
        <v>0</v>
      </c>
      <c r="CY711">
        <v>-729.56119999999999</v>
      </c>
      <c r="CZ711">
        <v>-2282.1776</v>
      </c>
      <c r="DA711">
        <v>0</v>
      </c>
      <c r="DB711">
        <v>-5.7999999999999996E-3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-350.69479999999999</v>
      </c>
      <c r="DI711">
        <v>-258.9042</v>
      </c>
      <c r="DJ711">
        <v>0</v>
      </c>
      <c r="DK711">
        <v>0</v>
      </c>
      <c r="DL711">
        <v>0</v>
      </c>
      <c r="DM711">
        <v>0</v>
      </c>
      <c r="DN711">
        <v>-239.0103</v>
      </c>
      <c r="DO711">
        <v>0</v>
      </c>
      <c r="DP711">
        <v>-764.98180000000002</v>
      </c>
      <c r="DQ711">
        <v>-1E-4</v>
      </c>
      <c r="DR711">
        <v>0</v>
      </c>
      <c r="DS711">
        <v>0</v>
      </c>
      <c r="DT711">
        <v>57.427300000000002</v>
      </c>
      <c r="DU711">
        <v>-356.93630000000002</v>
      </c>
      <c r="DV711">
        <v>0</v>
      </c>
      <c r="DW711">
        <v>0.75360000000000005</v>
      </c>
      <c r="DX711">
        <v>57.427300000000002</v>
      </c>
      <c r="DY711">
        <v>2.7435</v>
      </c>
    </row>
    <row r="712" spans="1:129" x14ac:dyDescent="0.25">
      <c r="A712">
        <v>4970</v>
      </c>
      <c r="B712">
        <v>1</v>
      </c>
      <c r="C712">
        <v>1</v>
      </c>
      <c r="D712">
        <v>2022</v>
      </c>
      <c r="E712">
        <v>12</v>
      </c>
      <c r="F712">
        <v>12</v>
      </c>
      <c r="G712" t="s">
        <v>123</v>
      </c>
      <c r="H712">
        <v>0.10050000000000001</v>
      </c>
      <c r="I712">
        <v>3.2399999999999998E-2</v>
      </c>
      <c r="J712">
        <v>0.3266</v>
      </c>
      <c r="K712">
        <v>7.4000000000000003E-3</v>
      </c>
      <c r="L712">
        <v>1.67E-2</v>
      </c>
      <c r="M712">
        <v>9.2999999999999992E-3</v>
      </c>
      <c r="N712">
        <v>0</v>
      </c>
      <c r="O712">
        <v>2.8299999999999999E-2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0.38319999999999999</v>
      </c>
      <c r="AC712">
        <v>5.0700000000000002E-2</v>
      </c>
      <c r="AD712">
        <f t="shared" si="11"/>
        <v>-5.0700000000000002E-2</v>
      </c>
      <c r="AE712" s="3">
        <v>-5.0700000000000002E-2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5.4000000000000003E-3</v>
      </c>
      <c r="AR712">
        <v>0</v>
      </c>
      <c r="AS712">
        <v>0</v>
      </c>
      <c r="AT712">
        <v>0</v>
      </c>
      <c r="AU712">
        <v>0</v>
      </c>
      <c r="AV712">
        <v>0.45429999999999998</v>
      </c>
      <c r="AW712">
        <v>0.45429999999999998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0.45429999999999998</v>
      </c>
      <c r="BH712">
        <v>74.188800000000001</v>
      </c>
      <c r="BI712" s="3">
        <v>2.0000000000000001E-4</v>
      </c>
      <c r="BJ712" s="3">
        <v>-5.0900000000000001E-2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29.415900000000001</v>
      </c>
      <c r="BR712">
        <v>160.43279999999999</v>
      </c>
      <c r="BS712">
        <v>6.0370999999999997</v>
      </c>
      <c r="BT712">
        <v>7.4499999999999997E-2</v>
      </c>
      <c r="BU712">
        <v>1.1617</v>
      </c>
      <c r="BV712">
        <v>0.18390000000000001</v>
      </c>
      <c r="BW712">
        <v>7.2599999999999998E-2</v>
      </c>
      <c r="BX712">
        <v>74.188800000000001</v>
      </c>
      <c r="BY712">
        <v>75</v>
      </c>
      <c r="BZ712">
        <v>86.386300000000006</v>
      </c>
      <c r="CB712">
        <v>5.1005000000000003</v>
      </c>
      <c r="CC712">
        <v>1.5067999999999999</v>
      </c>
      <c r="CD712">
        <v>0</v>
      </c>
      <c r="CE712">
        <v>0</v>
      </c>
      <c r="CF712">
        <v>0</v>
      </c>
      <c r="CG712">
        <v>0.75339999999999996</v>
      </c>
      <c r="CH712">
        <v>2.6928000000000001</v>
      </c>
      <c r="CI712">
        <v>7.9600000000000004E-2</v>
      </c>
      <c r="CJ712">
        <v>511.31290000000001</v>
      </c>
      <c r="CK712">
        <v>0</v>
      </c>
      <c r="CL712" s="1">
        <v>44907</v>
      </c>
      <c r="CM712">
        <v>0</v>
      </c>
      <c r="CN712">
        <v>0</v>
      </c>
      <c r="CO712">
        <v>239.45750000000001</v>
      </c>
      <c r="CP712">
        <v>1290.9000000000001</v>
      </c>
      <c r="CQ712">
        <v>6.2061999999999999</v>
      </c>
      <c r="CR712">
        <v>0</v>
      </c>
      <c r="CS712">
        <v>0</v>
      </c>
      <c r="CT712">
        <v>0</v>
      </c>
      <c r="CU712">
        <v>0</v>
      </c>
      <c r="CV712">
        <v>15.766400000000001</v>
      </c>
      <c r="CW712">
        <v>-465.58980000000003</v>
      </c>
      <c r="CX712">
        <v>0</v>
      </c>
      <c r="CY712">
        <v>-729.56659999999999</v>
      </c>
      <c r="CZ712">
        <v>-2282.5608000000002</v>
      </c>
      <c r="DA712">
        <v>0</v>
      </c>
      <c r="DB712">
        <v>-5.7999999999999996E-3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-350.69479999999999</v>
      </c>
      <c r="DI712">
        <v>-259.35849999999999</v>
      </c>
      <c r="DJ712">
        <v>0</v>
      </c>
      <c r="DK712">
        <v>0</v>
      </c>
      <c r="DL712">
        <v>0</v>
      </c>
      <c r="DM712">
        <v>0</v>
      </c>
      <c r="DN712">
        <v>-239.46459999999999</v>
      </c>
      <c r="DO712">
        <v>0</v>
      </c>
      <c r="DP712">
        <v>-765.03250000000003</v>
      </c>
      <c r="DQ712">
        <v>-1E-4</v>
      </c>
      <c r="DR712">
        <v>0</v>
      </c>
      <c r="DS712">
        <v>0</v>
      </c>
      <c r="DT712">
        <v>57.427500000000002</v>
      </c>
      <c r="DU712">
        <v>-366.0324</v>
      </c>
      <c r="DV712">
        <v>0</v>
      </c>
      <c r="DW712">
        <v>0.75339999999999996</v>
      </c>
      <c r="DX712">
        <v>57.427500000000002</v>
      </c>
      <c r="DY712">
        <v>2.6928000000000001</v>
      </c>
    </row>
    <row r="713" spans="1:129" x14ac:dyDescent="0.25">
      <c r="A713">
        <v>4977</v>
      </c>
      <c r="B713">
        <v>1</v>
      </c>
      <c r="C713">
        <v>1</v>
      </c>
      <c r="D713">
        <v>2022</v>
      </c>
      <c r="E713">
        <v>12</v>
      </c>
      <c r="F713">
        <v>13</v>
      </c>
      <c r="G713" t="s">
        <v>123</v>
      </c>
      <c r="H713">
        <v>0.10050000000000001</v>
      </c>
      <c r="I713">
        <v>3.2399999999999998E-2</v>
      </c>
      <c r="J713">
        <v>0.3266</v>
      </c>
      <c r="K713">
        <v>7.4000000000000003E-3</v>
      </c>
      <c r="L713">
        <v>1.67E-2</v>
      </c>
      <c r="M713">
        <v>9.2999999999999992E-3</v>
      </c>
      <c r="N713">
        <v>0</v>
      </c>
      <c r="O713">
        <v>2.8299999999999999E-2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0.3014</v>
      </c>
      <c r="AC713">
        <v>3.9800000000000002E-2</v>
      </c>
      <c r="AD713">
        <f t="shared" si="11"/>
        <v>-3.9800000000000002E-2</v>
      </c>
      <c r="AE713" s="3">
        <v>-3.9800000000000002E-2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4.3E-3</v>
      </c>
      <c r="AR713">
        <v>0</v>
      </c>
      <c r="AS713">
        <v>0</v>
      </c>
      <c r="AT713">
        <v>0</v>
      </c>
      <c r="AU713">
        <v>0</v>
      </c>
      <c r="AV713">
        <v>0.41110000000000002</v>
      </c>
      <c r="AW713">
        <v>0.41110000000000002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0.41110000000000002</v>
      </c>
      <c r="BH713">
        <v>74.188800000000001</v>
      </c>
      <c r="BI713" s="3">
        <v>0</v>
      </c>
      <c r="BJ713" s="3">
        <v>-3.9800000000000002E-2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29.437999999999999</v>
      </c>
      <c r="BR713">
        <v>160.4135</v>
      </c>
      <c r="BS713">
        <v>6.0613999999999999</v>
      </c>
      <c r="BT713">
        <v>7.85E-2</v>
      </c>
      <c r="BU713">
        <v>1.1617</v>
      </c>
      <c r="BV713">
        <v>0.18390000000000001</v>
      </c>
      <c r="BW713">
        <v>7.2599999999999998E-2</v>
      </c>
      <c r="BX713">
        <v>74.188800000000001</v>
      </c>
      <c r="BY713">
        <v>75</v>
      </c>
      <c r="BZ713">
        <v>78.172300000000007</v>
      </c>
      <c r="CB713">
        <v>5.1005000000000003</v>
      </c>
      <c r="CC713">
        <v>1.5067999999999999</v>
      </c>
      <c r="CD713">
        <v>0</v>
      </c>
      <c r="CE713">
        <v>0</v>
      </c>
      <c r="CF713">
        <v>0</v>
      </c>
      <c r="CG713">
        <v>0.75339999999999996</v>
      </c>
      <c r="CH713">
        <v>2.653</v>
      </c>
      <c r="CI713">
        <v>7.9600000000000004E-2</v>
      </c>
      <c r="CJ713">
        <v>462.6551</v>
      </c>
      <c r="CK713">
        <v>0</v>
      </c>
      <c r="CL713" s="1">
        <v>44908</v>
      </c>
      <c r="CM713">
        <v>0</v>
      </c>
      <c r="CN713">
        <v>0</v>
      </c>
      <c r="CO713">
        <v>239.86859999999999</v>
      </c>
      <c r="CP713">
        <v>1290.9000000000001</v>
      </c>
      <c r="CQ713">
        <v>6.2061999999999999</v>
      </c>
      <c r="CR713">
        <v>0</v>
      </c>
      <c r="CS713">
        <v>0</v>
      </c>
      <c r="CT713">
        <v>0</v>
      </c>
      <c r="CU713">
        <v>0</v>
      </c>
      <c r="CV713">
        <v>15.766400000000001</v>
      </c>
      <c r="CW713">
        <v>-465.58980000000003</v>
      </c>
      <c r="CX713">
        <v>0</v>
      </c>
      <c r="CY713">
        <v>-729.57090000000005</v>
      </c>
      <c r="CZ713">
        <v>-2282.8622</v>
      </c>
      <c r="DA713">
        <v>0</v>
      </c>
      <c r="DB713">
        <v>-5.7999999999999996E-3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-350.69479999999999</v>
      </c>
      <c r="DI713">
        <v>-259.76960000000003</v>
      </c>
      <c r="DJ713">
        <v>0</v>
      </c>
      <c r="DK713">
        <v>0</v>
      </c>
      <c r="DL713">
        <v>0</v>
      </c>
      <c r="DM713">
        <v>0</v>
      </c>
      <c r="DN713">
        <v>-239.87569999999999</v>
      </c>
      <c r="DO713">
        <v>0</v>
      </c>
      <c r="DP713">
        <v>-765.07230000000004</v>
      </c>
      <c r="DQ713">
        <v>-1E-4</v>
      </c>
      <c r="DR713">
        <v>0</v>
      </c>
      <c r="DS713">
        <v>0</v>
      </c>
      <c r="DT713">
        <v>57.427500000000002</v>
      </c>
      <c r="DU713">
        <v>-374.24639999999999</v>
      </c>
      <c r="DV713">
        <v>0</v>
      </c>
      <c r="DW713">
        <v>0.75339999999999996</v>
      </c>
      <c r="DX713">
        <v>57.427500000000002</v>
      </c>
      <c r="DY713">
        <v>2.653</v>
      </c>
    </row>
    <row r="714" spans="1:129" x14ac:dyDescent="0.25">
      <c r="A714">
        <v>4984</v>
      </c>
      <c r="B714">
        <v>1</v>
      </c>
      <c r="C714">
        <v>1</v>
      </c>
      <c r="D714">
        <v>2022</v>
      </c>
      <c r="E714">
        <v>12</v>
      </c>
      <c r="F714">
        <v>14</v>
      </c>
      <c r="G714" t="s">
        <v>123</v>
      </c>
      <c r="H714">
        <v>0.10050000000000001</v>
      </c>
      <c r="I714">
        <v>3.2300000000000002E-2</v>
      </c>
      <c r="J714">
        <v>0.3266</v>
      </c>
      <c r="K714">
        <v>7.4000000000000003E-3</v>
      </c>
      <c r="L714">
        <v>1.67E-2</v>
      </c>
      <c r="M714">
        <v>9.2999999999999992E-3</v>
      </c>
      <c r="N714">
        <v>0</v>
      </c>
      <c r="O714">
        <v>2.8299999999999999E-2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0.36809999999999998</v>
      </c>
      <c r="AC714">
        <v>4.87E-2</v>
      </c>
      <c r="AD714">
        <f t="shared" si="11"/>
        <v>-4.87E-2</v>
      </c>
      <c r="AE714" s="3">
        <v>-4.87E-2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5.1999999999999998E-3</v>
      </c>
      <c r="AR714">
        <v>0</v>
      </c>
      <c r="AS714">
        <v>0</v>
      </c>
      <c r="AT714">
        <v>0</v>
      </c>
      <c r="AU714">
        <v>0</v>
      </c>
      <c r="AV714">
        <v>0.372</v>
      </c>
      <c r="AW714">
        <v>0.372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0.372</v>
      </c>
      <c r="BH714">
        <v>74.188800000000001</v>
      </c>
      <c r="BI714" s="3">
        <v>0</v>
      </c>
      <c r="BJ714" s="3">
        <v>-4.87E-2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29.459</v>
      </c>
      <c r="BR714">
        <v>160.39519999999999</v>
      </c>
      <c r="BS714">
        <v>6.0857000000000001</v>
      </c>
      <c r="BT714">
        <v>8.2500000000000004E-2</v>
      </c>
      <c r="BU714">
        <v>1.1617</v>
      </c>
      <c r="BV714">
        <v>0.18390000000000001</v>
      </c>
      <c r="BW714">
        <v>7.2599999999999998E-2</v>
      </c>
      <c r="BX714">
        <v>74.188800000000001</v>
      </c>
      <c r="BY714">
        <v>75</v>
      </c>
      <c r="BZ714">
        <v>70.732500000000002</v>
      </c>
      <c r="CB714">
        <v>5.1005000000000003</v>
      </c>
      <c r="CC714">
        <v>1.5067999999999999</v>
      </c>
      <c r="CD714">
        <v>0</v>
      </c>
      <c r="CE714">
        <v>0</v>
      </c>
      <c r="CF714">
        <v>0</v>
      </c>
      <c r="CG714">
        <v>0.75339999999999996</v>
      </c>
      <c r="CH714">
        <v>2.6042999999999998</v>
      </c>
      <c r="CI714">
        <v>7.9600000000000004E-2</v>
      </c>
      <c r="CJ714">
        <v>418.62759999999997</v>
      </c>
      <c r="CK714">
        <v>0</v>
      </c>
      <c r="CL714" s="1">
        <v>44909</v>
      </c>
      <c r="CM714">
        <v>0</v>
      </c>
      <c r="CN714">
        <v>0</v>
      </c>
      <c r="CO714">
        <v>240.2406</v>
      </c>
      <c r="CP714">
        <v>1290.9000000000001</v>
      </c>
      <c r="CQ714">
        <v>6.2061999999999999</v>
      </c>
      <c r="CR714">
        <v>0</v>
      </c>
      <c r="CS714">
        <v>0</v>
      </c>
      <c r="CT714">
        <v>0</v>
      </c>
      <c r="CU714">
        <v>0</v>
      </c>
      <c r="CV714">
        <v>15.766400000000001</v>
      </c>
      <c r="CW714">
        <v>-465.58980000000003</v>
      </c>
      <c r="CX714">
        <v>0</v>
      </c>
      <c r="CY714">
        <v>-729.5761</v>
      </c>
      <c r="CZ714">
        <v>-2283.2303000000002</v>
      </c>
      <c r="DA714">
        <v>0</v>
      </c>
      <c r="DB714">
        <v>-5.7999999999999996E-3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-350.69479999999999</v>
      </c>
      <c r="DI714">
        <v>-260.14159999999998</v>
      </c>
      <c r="DJ714">
        <v>0</v>
      </c>
      <c r="DK714">
        <v>0</v>
      </c>
      <c r="DL714">
        <v>0</v>
      </c>
      <c r="DM714">
        <v>0</v>
      </c>
      <c r="DN714">
        <v>-240.24770000000001</v>
      </c>
      <c r="DO714">
        <v>0</v>
      </c>
      <c r="DP714">
        <v>-765.12099999999998</v>
      </c>
      <c r="DQ714">
        <v>-1E-4</v>
      </c>
      <c r="DR714">
        <v>0</v>
      </c>
      <c r="DS714">
        <v>0</v>
      </c>
      <c r="DT714">
        <v>57.427500000000002</v>
      </c>
      <c r="DU714">
        <v>-381.68619999999999</v>
      </c>
      <c r="DV714">
        <v>0</v>
      </c>
      <c r="DW714">
        <v>0.75339999999999996</v>
      </c>
      <c r="DX714">
        <v>57.427500000000002</v>
      </c>
      <c r="DY714">
        <v>2.6042999999999998</v>
      </c>
    </row>
    <row r="715" spans="1:129" x14ac:dyDescent="0.25">
      <c r="A715">
        <v>4991</v>
      </c>
      <c r="B715">
        <v>1</v>
      </c>
      <c r="C715">
        <v>1</v>
      </c>
      <c r="D715">
        <v>2022</v>
      </c>
      <c r="E715">
        <v>12</v>
      </c>
      <c r="F715">
        <v>15</v>
      </c>
      <c r="G715" t="s">
        <v>123</v>
      </c>
      <c r="H715">
        <v>0.10050000000000001</v>
      </c>
      <c r="I715">
        <v>3.2300000000000002E-2</v>
      </c>
      <c r="J715">
        <v>0.3266</v>
      </c>
      <c r="K715">
        <v>7.4000000000000003E-3</v>
      </c>
      <c r="L715">
        <v>1.67E-2</v>
      </c>
      <c r="M715">
        <v>9.2999999999999992E-3</v>
      </c>
      <c r="N715">
        <v>0</v>
      </c>
      <c r="O715">
        <v>2.8299999999999999E-2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0.37219999999999998</v>
      </c>
      <c r="AC715">
        <v>4.9200000000000001E-2</v>
      </c>
      <c r="AD715">
        <f t="shared" si="11"/>
        <v>-4.9200000000000001E-2</v>
      </c>
      <c r="AE715" s="3">
        <v>-4.9200000000000001E-2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5.3E-3</v>
      </c>
      <c r="AR715">
        <v>0</v>
      </c>
      <c r="AS715">
        <v>0</v>
      </c>
      <c r="AT715">
        <v>0</v>
      </c>
      <c r="AU715">
        <v>0</v>
      </c>
      <c r="AV715">
        <v>0.33660000000000001</v>
      </c>
      <c r="AW715">
        <v>0.33660000000000001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0.33660000000000001</v>
      </c>
      <c r="BH715">
        <v>74.188800000000001</v>
      </c>
      <c r="BI715" s="3">
        <v>0</v>
      </c>
      <c r="BJ715" s="3">
        <v>-4.9200000000000001E-2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29.481400000000001</v>
      </c>
      <c r="BR715">
        <v>160.37559999999999</v>
      </c>
      <c r="BS715">
        <v>6.11</v>
      </c>
      <c r="BT715">
        <v>8.6400000000000005E-2</v>
      </c>
      <c r="BU715">
        <v>1.1617</v>
      </c>
      <c r="BV715">
        <v>0.18390000000000001</v>
      </c>
      <c r="BW715">
        <v>7.2599999999999998E-2</v>
      </c>
      <c r="BX715">
        <v>74.188800000000001</v>
      </c>
      <c r="BY715">
        <v>75</v>
      </c>
      <c r="BZ715">
        <v>64.001599999999996</v>
      </c>
      <c r="CB715">
        <v>5.1005000000000003</v>
      </c>
      <c r="CC715">
        <v>1.5066999999999999</v>
      </c>
      <c r="CD715">
        <v>0</v>
      </c>
      <c r="CE715">
        <v>0</v>
      </c>
      <c r="CF715">
        <v>0</v>
      </c>
      <c r="CG715">
        <v>0.75339999999999996</v>
      </c>
      <c r="CH715">
        <v>2.5550999999999999</v>
      </c>
      <c r="CI715">
        <v>7.9600000000000004E-2</v>
      </c>
      <c r="CJ715">
        <v>378.78989999999999</v>
      </c>
      <c r="CK715">
        <v>0</v>
      </c>
      <c r="CL715" s="1">
        <v>44910</v>
      </c>
      <c r="CM715">
        <v>0</v>
      </c>
      <c r="CN715">
        <v>0</v>
      </c>
      <c r="CO715">
        <v>240.5772</v>
      </c>
      <c r="CP715">
        <v>1290.9000000000001</v>
      </c>
      <c r="CQ715">
        <v>6.2061999999999999</v>
      </c>
      <c r="CR715">
        <v>0</v>
      </c>
      <c r="CS715">
        <v>0</v>
      </c>
      <c r="CT715">
        <v>0</v>
      </c>
      <c r="CU715">
        <v>0</v>
      </c>
      <c r="CV715">
        <v>15.766400000000001</v>
      </c>
      <c r="CW715">
        <v>-465.58980000000003</v>
      </c>
      <c r="CX715">
        <v>0</v>
      </c>
      <c r="CY715">
        <v>-729.58140000000003</v>
      </c>
      <c r="CZ715">
        <v>-2283.6025</v>
      </c>
      <c r="DA715">
        <v>0</v>
      </c>
      <c r="DB715">
        <v>-5.7999999999999996E-3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-350.69479999999999</v>
      </c>
      <c r="DI715">
        <v>-260.47820000000002</v>
      </c>
      <c r="DJ715">
        <v>0</v>
      </c>
      <c r="DK715">
        <v>0</v>
      </c>
      <c r="DL715">
        <v>0</v>
      </c>
      <c r="DM715">
        <v>0</v>
      </c>
      <c r="DN715">
        <v>-240.58430000000001</v>
      </c>
      <c r="DO715">
        <v>0</v>
      </c>
      <c r="DP715">
        <v>-765.17020000000002</v>
      </c>
      <c r="DQ715">
        <v>-1E-4</v>
      </c>
      <c r="DR715">
        <v>0</v>
      </c>
      <c r="DS715">
        <v>0</v>
      </c>
      <c r="DT715">
        <v>57.427500000000002</v>
      </c>
      <c r="DU715">
        <v>-388.4171</v>
      </c>
      <c r="DV715">
        <v>0</v>
      </c>
      <c r="DW715">
        <v>0.75339999999999996</v>
      </c>
      <c r="DX715">
        <v>57.427500000000002</v>
      </c>
      <c r="DY715">
        <v>2.5550999999999999</v>
      </c>
    </row>
    <row r="716" spans="1:129" x14ac:dyDescent="0.25">
      <c r="A716">
        <v>4998</v>
      </c>
      <c r="B716">
        <v>1</v>
      </c>
      <c r="C716">
        <v>1</v>
      </c>
      <c r="D716">
        <v>2022</v>
      </c>
      <c r="E716">
        <v>12</v>
      </c>
      <c r="F716">
        <v>16</v>
      </c>
      <c r="G716" t="s">
        <v>123</v>
      </c>
      <c r="H716">
        <v>0.10050000000000001</v>
      </c>
      <c r="I716">
        <v>3.2199999999999999E-2</v>
      </c>
      <c r="J716">
        <v>0.3266</v>
      </c>
      <c r="K716">
        <v>7.4000000000000003E-3</v>
      </c>
      <c r="L716">
        <v>1.67E-2</v>
      </c>
      <c r="M716">
        <v>9.2999999999999992E-3</v>
      </c>
      <c r="N716">
        <v>0</v>
      </c>
      <c r="O716">
        <v>2.8299999999999999E-2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0.2</v>
      </c>
      <c r="Z716">
        <v>0.1721</v>
      </c>
      <c r="AA716">
        <v>0</v>
      </c>
      <c r="AB716">
        <v>0.22339999999999999</v>
      </c>
      <c r="AC716">
        <v>5.3699999999999998E-2</v>
      </c>
      <c r="AD716">
        <f t="shared" si="11"/>
        <v>0.14630000000000001</v>
      </c>
      <c r="AE716" s="3">
        <v>-2.58E-2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3.0999999999999999E-3</v>
      </c>
      <c r="AR716">
        <v>0</v>
      </c>
      <c r="AS716">
        <v>0</v>
      </c>
      <c r="AT716">
        <v>0</v>
      </c>
      <c r="AU716">
        <v>0</v>
      </c>
      <c r="AV716">
        <v>0.30449999999999999</v>
      </c>
      <c r="AW716">
        <v>0.30449999999999999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0.30449999999999999</v>
      </c>
      <c r="BH716">
        <v>74.188900000000004</v>
      </c>
      <c r="BI716" s="3">
        <v>1E-4</v>
      </c>
      <c r="BJ716" s="3">
        <v>-2.5899999999999999E-2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29.615200000000002</v>
      </c>
      <c r="BR716">
        <v>160.2878</v>
      </c>
      <c r="BS716">
        <v>6.1494</v>
      </c>
      <c r="BT716">
        <v>9.0399999999999994E-2</v>
      </c>
      <c r="BU716">
        <v>1.1617</v>
      </c>
      <c r="BV716">
        <v>0.18390000000000001</v>
      </c>
      <c r="BW716">
        <v>7.2599999999999998E-2</v>
      </c>
      <c r="BX716">
        <v>74.188900000000004</v>
      </c>
      <c r="BY716">
        <v>75</v>
      </c>
      <c r="BZ716">
        <v>57.911099999999998</v>
      </c>
      <c r="CB716">
        <v>5.1005000000000003</v>
      </c>
      <c r="CC716">
        <v>1.5066999999999999</v>
      </c>
      <c r="CD716">
        <v>0</v>
      </c>
      <c r="CE716">
        <v>0</v>
      </c>
      <c r="CF716">
        <v>0</v>
      </c>
      <c r="CG716">
        <v>0.75339999999999996</v>
      </c>
      <c r="CH716">
        <v>2.7014</v>
      </c>
      <c r="CI716">
        <v>7.9600000000000004E-2</v>
      </c>
      <c r="CJ716">
        <v>342.74329999999998</v>
      </c>
      <c r="CK716">
        <v>0</v>
      </c>
      <c r="CL716" s="1">
        <v>44911</v>
      </c>
      <c r="CM716">
        <v>0</v>
      </c>
      <c r="CN716">
        <v>0</v>
      </c>
      <c r="CO716">
        <v>240.8817</v>
      </c>
      <c r="CP716">
        <v>1291.0999999999999</v>
      </c>
      <c r="CQ716">
        <v>6.2061999999999999</v>
      </c>
      <c r="CR716">
        <v>0</v>
      </c>
      <c r="CS716">
        <v>0</v>
      </c>
      <c r="CT716">
        <v>0</v>
      </c>
      <c r="CU716">
        <v>0</v>
      </c>
      <c r="CV716">
        <v>15.938499999999999</v>
      </c>
      <c r="CW716">
        <v>-465.58980000000003</v>
      </c>
      <c r="CX716">
        <v>0</v>
      </c>
      <c r="CY716">
        <v>-729.58450000000005</v>
      </c>
      <c r="CZ716">
        <v>-2283.8258999999998</v>
      </c>
      <c r="DA716">
        <v>0</v>
      </c>
      <c r="DB716">
        <v>-5.7999999999999996E-3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-350.69479999999999</v>
      </c>
      <c r="DI716">
        <v>-260.78269999999998</v>
      </c>
      <c r="DJ716">
        <v>0</v>
      </c>
      <c r="DK716">
        <v>0</v>
      </c>
      <c r="DL716">
        <v>0</v>
      </c>
      <c r="DM716">
        <v>0</v>
      </c>
      <c r="DN716">
        <v>-240.8888</v>
      </c>
      <c r="DO716">
        <v>0</v>
      </c>
      <c r="DP716">
        <v>-765.22389999999996</v>
      </c>
      <c r="DQ716">
        <v>-1E-4</v>
      </c>
      <c r="DR716">
        <v>0</v>
      </c>
      <c r="DS716">
        <v>0</v>
      </c>
      <c r="DT716">
        <v>57.427599999999998</v>
      </c>
      <c r="DU716">
        <v>-394.50760000000002</v>
      </c>
      <c r="DV716">
        <v>0</v>
      </c>
      <c r="DW716">
        <v>0.75339999999999996</v>
      </c>
      <c r="DX716">
        <v>57.427599999999998</v>
      </c>
      <c r="DY716">
        <v>2.7014</v>
      </c>
    </row>
    <row r="717" spans="1:129" x14ac:dyDescent="0.25">
      <c r="A717">
        <v>5005</v>
      </c>
      <c r="B717">
        <v>1</v>
      </c>
      <c r="C717">
        <v>1</v>
      </c>
      <c r="D717">
        <v>2022</v>
      </c>
      <c r="E717">
        <v>12</v>
      </c>
      <c r="F717">
        <v>17</v>
      </c>
      <c r="G717" t="s">
        <v>123</v>
      </c>
      <c r="H717">
        <v>0.10050000000000001</v>
      </c>
      <c r="I717">
        <v>3.2199999999999999E-2</v>
      </c>
      <c r="J717">
        <v>0.3266</v>
      </c>
      <c r="K717">
        <v>7.4000000000000003E-3</v>
      </c>
      <c r="L717">
        <v>1.67E-2</v>
      </c>
      <c r="M717">
        <v>9.2999999999999992E-3</v>
      </c>
      <c r="N717">
        <v>0</v>
      </c>
      <c r="O717">
        <v>2.8299999999999999E-2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0.29039999999999999</v>
      </c>
      <c r="AC717">
        <v>3.8399999999999997E-2</v>
      </c>
      <c r="AD717">
        <f t="shared" si="11"/>
        <v>-3.8399999999999997E-2</v>
      </c>
      <c r="AE717" s="3">
        <v>-3.8399999999999997E-2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4.1000000000000003E-3</v>
      </c>
      <c r="AR717">
        <v>0</v>
      </c>
      <c r="AS717">
        <v>0</v>
      </c>
      <c r="AT717">
        <v>0</v>
      </c>
      <c r="AU717">
        <v>0</v>
      </c>
      <c r="AV717">
        <v>0.27550000000000002</v>
      </c>
      <c r="AW717">
        <v>0.27550000000000002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0.27550000000000002</v>
      </c>
      <c r="BH717">
        <v>74.188900000000004</v>
      </c>
      <c r="BI717" s="3">
        <v>0</v>
      </c>
      <c r="BJ717" s="3">
        <v>-3.8399999999999997E-2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29.641100000000002</v>
      </c>
      <c r="BR717">
        <v>160.2654</v>
      </c>
      <c r="BS717">
        <v>6.1741000000000001</v>
      </c>
      <c r="BT717">
        <v>9.4399999999999998E-2</v>
      </c>
      <c r="BU717">
        <v>1.1617</v>
      </c>
      <c r="BV717">
        <v>0.18390000000000001</v>
      </c>
      <c r="BW717">
        <v>7.2599999999999998E-2</v>
      </c>
      <c r="BX717">
        <v>74.188900000000004</v>
      </c>
      <c r="BY717">
        <v>75</v>
      </c>
      <c r="BZ717">
        <v>52.4</v>
      </c>
      <c r="CB717">
        <v>5.1005000000000003</v>
      </c>
      <c r="CC717">
        <v>1.5066999999999999</v>
      </c>
      <c r="CD717">
        <v>0</v>
      </c>
      <c r="CE717">
        <v>0</v>
      </c>
      <c r="CF717">
        <v>0</v>
      </c>
      <c r="CG717">
        <v>0.75339999999999996</v>
      </c>
      <c r="CH717">
        <v>2.6629999999999998</v>
      </c>
      <c r="CI717">
        <v>7.9600000000000004E-2</v>
      </c>
      <c r="CJ717">
        <v>310.12700000000001</v>
      </c>
      <c r="CK717">
        <v>0</v>
      </c>
      <c r="CL717" s="1">
        <v>44912</v>
      </c>
      <c r="CM717">
        <v>0</v>
      </c>
      <c r="CN717">
        <v>0</v>
      </c>
      <c r="CO717">
        <v>241.15719999999999</v>
      </c>
      <c r="CP717">
        <v>1291.0999999999999</v>
      </c>
      <c r="CQ717">
        <v>6.2061999999999999</v>
      </c>
      <c r="CR717">
        <v>0</v>
      </c>
      <c r="CS717">
        <v>0</v>
      </c>
      <c r="CT717">
        <v>0</v>
      </c>
      <c r="CU717">
        <v>0</v>
      </c>
      <c r="CV717">
        <v>15.938499999999999</v>
      </c>
      <c r="CW717">
        <v>-465.58980000000003</v>
      </c>
      <c r="CX717">
        <v>0</v>
      </c>
      <c r="CY717">
        <v>-729.58860000000004</v>
      </c>
      <c r="CZ717">
        <v>-2284.1163000000001</v>
      </c>
      <c r="DA717">
        <v>0</v>
      </c>
      <c r="DB717">
        <v>-5.7999999999999996E-3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-350.69479999999999</v>
      </c>
      <c r="DI717">
        <v>-261.0582</v>
      </c>
      <c r="DJ717">
        <v>0</v>
      </c>
      <c r="DK717">
        <v>0</v>
      </c>
      <c r="DL717">
        <v>0</v>
      </c>
      <c r="DM717">
        <v>0</v>
      </c>
      <c r="DN717">
        <v>-241.1643</v>
      </c>
      <c r="DO717">
        <v>0</v>
      </c>
      <c r="DP717">
        <v>-765.26229999999998</v>
      </c>
      <c r="DQ717">
        <v>-1E-4</v>
      </c>
      <c r="DR717">
        <v>0</v>
      </c>
      <c r="DS717">
        <v>0</v>
      </c>
      <c r="DT717">
        <v>57.427599999999998</v>
      </c>
      <c r="DU717">
        <v>-400.01870000000002</v>
      </c>
      <c r="DV717">
        <v>0</v>
      </c>
      <c r="DW717">
        <v>0.75339999999999996</v>
      </c>
      <c r="DX717">
        <v>57.427599999999998</v>
      </c>
      <c r="DY717">
        <v>2.6629999999999998</v>
      </c>
    </row>
    <row r="718" spans="1:129" x14ac:dyDescent="0.25">
      <c r="A718">
        <v>5012</v>
      </c>
      <c r="B718">
        <v>1</v>
      </c>
      <c r="C718">
        <v>1</v>
      </c>
      <c r="D718">
        <v>2022</v>
      </c>
      <c r="E718">
        <v>12</v>
      </c>
      <c r="F718">
        <v>18</v>
      </c>
      <c r="G718" t="s">
        <v>123</v>
      </c>
      <c r="H718">
        <v>0.10050000000000001</v>
      </c>
      <c r="I718">
        <v>3.2199999999999999E-2</v>
      </c>
      <c r="J718">
        <v>0.3266</v>
      </c>
      <c r="K718">
        <v>7.4000000000000003E-3</v>
      </c>
      <c r="L718">
        <v>1.67E-2</v>
      </c>
      <c r="M718">
        <v>9.2999999999999992E-3</v>
      </c>
      <c r="N718">
        <v>0</v>
      </c>
      <c r="O718">
        <v>2.8299999999999999E-2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1.9</v>
      </c>
      <c r="Z718">
        <v>1.8721000000000001</v>
      </c>
      <c r="AA718">
        <v>0</v>
      </c>
      <c r="AB718">
        <v>0.34760000000000002</v>
      </c>
      <c r="AC718">
        <v>7.0099999999999996E-2</v>
      </c>
      <c r="AD718">
        <f t="shared" si="11"/>
        <v>1.8298999999999999</v>
      </c>
      <c r="AE718" s="3">
        <v>-4.2200000000000001E-2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4.8999999999999998E-3</v>
      </c>
      <c r="AR718">
        <v>0</v>
      </c>
      <c r="AS718">
        <v>0</v>
      </c>
      <c r="AT718">
        <v>0</v>
      </c>
      <c r="AU718">
        <v>0</v>
      </c>
      <c r="AV718">
        <v>0.24929999999999999</v>
      </c>
      <c r="AW718">
        <v>0.24929999999999999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0.24929999999999999</v>
      </c>
      <c r="BH718">
        <v>74.188900000000004</v>
      </c>
      <c r="BI718" s="3">
        <v>0</v>
      </c>
      <c r="BJ718" s="3">
        <v>-4.2200000000000001E-2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29.6602</v>
      </c>
      <c r="BR718">
        <v>160.26390000000001</v>
      </c>
      <c r="BS718">
        <v>6.1982999999999997</v>
      </c>
      <c r="BT718">
        <v>9.8299999999999998E-2</v>
      </c>
      <c r="BU718">
        <v>1.1617</v>
      </c>
      <c r="BV718">
        <v>0.18390000000000001</v>
      </c>
      <c r="BW718">
        <v>7.2599999999999998E-2</v>
      </c>
      <c r="BX718">
        <v>74.188900000000004</v>
      </c>
      <c r="BY718">
        <v>75</v>
      </c>
      <c r="BZ718">
        <v>47.413499999999999</v>
      </c>
      <c r="CB718">
        <v>5.1005000000000003</v>
      </c>
      <c r="CC718">
        <v>1.5066999999999999</v>
      </c>
      <c r="CD718">
        <v>0</v>
      </c>
      <c r="CE718">
        <v>0</v>
      </c>
      <c r="CF718">
        <v>0</v>
      </c>
      <c r="CG718">
        <v>0.75329999999999997</v>
      </c>
      <c r="CH718">
        <v>4.4928999999999997</v>
      </c>
      <c r="CI718">
        <v>7.9600000000000004E-2</v>
      </c>
      <c r="CJ718">
        <v>280.61450000000002</v>
      </c>
      <c r="CK718">
        <v>0</v>
      </c>
      <c r="CL718" s="1">
        <v>44913</v>
      </c>
      <c r="CM718">
        <v>0</v>
      </c>
      <c r="CN718">
        <v>0</v>
      </c>
      <c r="CO718">
        <v>241.40649999999999</v>
      </c>
      <c r="CP718">
        <v>1293</v>
      </c>
      <c r="CQ718">
        <v>6.2061999999999999</v>
      </c>
      <c r="CR718">
        <v>0</v>
      </c>
      <c r="CS718">
        <v>0</v>
      </c>
      <c r="CT718">
        <v>0</v>
      </c>
      <c r="CU718">
        <v>0</v>
      </c>
      <c r="CV718">
        <v>17.810600000000001</v>
      </c>
      <c r="CW718">
        <v>-465.58980000000003</v>
      </c>
      <c r="CX718">
        <v>0</v>
      </c>
      <c r="CY718">
        <v>-729.59349999999995</v>
      </c>
      <c r="CZ718">
        <v>-2284.4639000000002</v>
      </c>
      <c r="DA718">
        <v>0</v>
      </c>
      <c r="DB718">
        <v>-5.7999999999999996E-3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-350.69479999999999</v>
      </c>
      <c r="DI718">
        <v>-261.3075</v>
      </c>
      <c r="DJ718">
        <v>0</v>
      </c>
      <c r="DK718">
        <v>0</v>
      </c>
      <c r="DL718">
        <v>0</v>
      </c>
      <c r="DM718">
        <v>0</v>
      </c>
      <c r="DN718">
        <v>-241.4136</v>
      </c>
      <c r="DO718">
        <v>0</v>
      </c>
      <c r="DP718">
        <v>-765.33240000000001</v>
      </c>
      <c r="DQ718">
        <v>-1E-4</v>
      </c>
      <c r="DR718">
        <v>0</v>
      </c>
      <c r="DS718">
        <v>0</v>
      </c>
      <c r="DT718">
        <v>57.427599999999998</v>
      </c>
      <c r="DU718">
        <v>-405.0052</v>
      </c>
      <c r="DV718">
        <v>0</v>
      </c>
      <c r="DW718">
        <v>0.75329999999999997</v>
      </c>
      <c r="DX718">
        <v>57.427599999999998</v>
      </c>
      <c r="DY718">
        <v>4.4928999999999997</v>
      </c>
    </row>
    <row r="719" spans="1:129" x14ac:dyDescent="0.25">
      <c r="A719">
        <v>5019</v>
      </c>
      <c r="B719">
        <v>1</v>
      </c>
      <c r="C719">
        <v>1</v>
      </c>
      <c r="D719">
        <v>2022</v>
      </c>
      <c r="E719">
        <v>12</v>
      </c>
      <c r="F719">
        <v>19</v>
      </c>
      <c r="G719" t="s">
        <v>123</v>
      </c>
      <c r="H719">
        <v>0.10349999999999999</v>
      </c>
      <c r="I719">
        <v>3.2199999999999999E-2</v>
      </c>
      <c r="J719">
        <v>0.33629999999999999</v>
      </c>
      <c r="K719">
        <v>7.1999999999999998E-3</v>
      </c>
      <c r="L719">
        <v>1.67E-2</v>
      </c>
      <c r="M719">
        <v>9.4000000000000004E-3</v>
      </c>
      <c r="N719">
        <v>0</v>
      </c>
      <c r="O719">
        <v>2.8299999999999999E-2</v>
      </c>
      <c r="P719">
        <v>0</v>
      </c>
      <c r="Q719">
        <v>1</v>
      </c>
      <c r="R719">
        <v>1</v>
      </c>
      <c r="S719">
        <v>1</v>
      </c>
      <c r="T719">
        <v>1</v>
      </c>
      <c r="U719">
        <v>0.49619999999999997</v>
      </c>
      <c r="V719">
        <v>1</v>
      </c>
      <c r="W719">
        <v>1</v>
      </c>
      <c r="X719">
        <v>0.49619999999999997</v>
      </c>
      <c r="Y719">
        <v>3.7</v>
      </c>
      <c r="Z719">
        <v>0</v>
      </c>
      <c r="AA719">
        <v>0</v>
      </c>
      <c r="AB719">
        <v>0.67110000000000003</v>
      </c>
      <c r="AC719">
        <v>0.1201</v>
      </c>
      <c r="AD719">
        <f t="shared" si="11"/>
        <v>3.5799000000000003</v>
      </c>
      <c r="AE719" s="3">
        <v>0.30680000000000002</v>
      </c>
      <c r="AF719">
        <v>7.1999999999999998E-3</v>
      </c>
      <c r="AG719">
        <v>0</v>
      </c>
      <c r="AH719">
        <v>0</v>
      </c>
      <c r="AI719">
        <v>3.2730999999999999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9.4000000000000004E-3</v>
      </c>
      <c r="AR719">
        <v>0</v>
      </c>
      <c r="AS719">
        <v>0</v>
      </c>
      <c r="AT719">
        <v>0</v>
      </c>
      <c r="AU719">
        <v>0</v>
      </c>
      <c r="AV719">
        <v>0.38129999999999997</v>
      </c>
      <c r="AW719">
        <v>0.38129999999999997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0.38140000000000002</v>
      </c>
      <c r="BH719">
        <v>74.580699999999993</v>
      </c>
      <c r="BI719" s="3">
        <v>0.39179999999999998</v>
      </c>
      <c r="BJ719" s="3">
        <v>-8.5000000000000006E-2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29.843399999999999</v>
      </c>
      <c r="BR719">
        <v>157.07380000000001</v>
      </c>
      <c r="BS719">
        <v>5.8526999999999996</v>
      </c>
      <c r="BT719">
        <v>7.9899999999999999E-2</v>
      </c>
      <c r="BU719">
        <v>1.1606000000000001</v>
      </c>
      <c r="BV719">
        <v>0.184</v>
      </c>
      <c r="BW719">
        <v>8.43E-2</v>
      </c>
      <c r="BX719">
        <v>74.580699999999993</v>
      </c>
      <c r="BY719">
        <v>75</v>
      </c>
      <c r="BZ719">
        <v>72.517399999999995</v>
      </c>
      <c r="CB719">
        <v>5.1005000000000003</v>
      </c>
      <c r="CC719">
        <v>1.5044999999999999</v>
      </c>
      <c r="CD719">
        <v>0</v>
      </c>
      <c r="CE719">
        <v>0</v>
      </c>
      <c r="CF719">
        <v>0</v>
      </c>
      <c r="CG719">
        <v>0.75329999999999997</v>
      </c>
      <c r="CH719">
        <v>4.4077999999999999</v>
      </c>
      <c r="CI719">
        <v>7.9600000000000004E-2</v>
      </c>
      <c r="CJ719">
        <v>427.01330000000002</v>
      </c>
      <c r="CK719">
        <v>0</v>
      </c>
      <c r="CL719" s="1">
        <v>44914</v>
      </c>
      <c r="CM719">
        <v>0</v>
      </c>
      <c r="CN719">
        <v>0</v>
      </c>
      <c r="CO719">
        <v>241.7878</v>
      </c>
      <c r="CP719">
        <v>1296.7</v>
      </c>
      <c r="CQ719">
        <v>6.2061999999999999</v>
      </c>
      <c r="CR719">
        <v>0</v>
      </c>
      <c r="CS719">
        <v>0</v>
      </c>
      <c r="CT719">
        <v>0</v>
      </c>
      <c r="CU719">
        <v>0</v>
      </c>
      <c r="CV719">
        <v>17.810600000000001</v>
      </c>
      <c r="CW719">
        <v>-468.86290000000002</v>
      </c>
      <c r="CX719">
        <v>0</v>
      </c>
      <c r="CY719">
        <v>-729.60289999999998</v>
      </c>
      <c r="CZ719">
        <v>-2285.1350000000002</v>
      </c>
      <c r="DA719">
        <v>0</v>
      </c>
      <c r="DB719">
        <v>-5.7999999999999996E-3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-350.702</v>
      </c>
      <c r="DI719">
        <v>-261.68880000000001</v>
      </c>
      <c r="DJ719">
        <v>0</v>
      </c>
      <c r="DK719">
        <v>0</v>
      </c>
      <c r="DL719">
        <v>0</v>
      </c>
      <c r="DM719">
        <v>0</v>
      </c>
      <c r="DN719">
        <v>-241.79499999999999</v>
      </c>
      <c r="DO719">
        <v>0</v>
      </c>
      <c r="DP719">
        <v>-765.45249999999999</v>
      </c>
      <c r="DQ719">
        <v>-1E-4</v>
      </c>
      <c r="DR719">
        <v>0</v>
      </c>
      <c r="DS719">
        <v>0</v>
      </c>
      <c r="DT719">
        <v>57.819400000000002</v>
      </c>
      <c r="DU719">
        <v>-379.90129999999999</v>
      </c>
      <c r="DV719">
        <v>0</v>
      </c>
      <c r="DW719">
        <v>0.75329999999999997</v>
      </c>
      <c r="DX719">
        <v>57.819400000000002</v>
      </c>
      <c r="DY719">
        <v>4.4077999999999999</v>
      </c>
    </row>
    <row r="720" spans="1:129" x14ac:dyDescent="0.25">
      <c r="A720">
        <v>5026</v>
      </c>
      <c r="B720">
        <v>1</v>
      </c>
      <c r="C720">
        <v>1</v>
      </c>
      <c r="D720">
        <v>2022</v>
      </c>
      <c r="E720">
        <v>12</v>
      </c>
      <c r="F720">
        <v>20</v>
      </c>
      <c r="G720" t="s">
        <v>123</v>
      </c>
      <c r="H720">
        <v>0.10879999999999999</v>
      </c>
      <c r="I720">
        <v>3.2199999999999999E-2</v>
      </c>
      <c r="J720">
        <v>0.35339999999999999</v>
      </c>
      <c r="K720">
        <v>7.1999999999999998E-3</v>
      </c>
      <c r="L720">
        <v>1.67E-2</v>
      </c>
      <c r="M720">
        <v>9.4999999999999998E-3</v>
      </c>
      <c r="N720">
        <v>0</v>
      </c>
      <c r="O720">
        <v>2.8299999999999999E-2</v>
      </c>
      <c r="P720">
        <v>0</v>
      </c>
      <c r="Q720">
        <v>1</v>
      </c>
      <c r="R720">
        <v>1</v>
      </c>
      <c r="S720">
        <v>1</v>
      </c>
      <c r="T720">
        <v>1</v>
      </c>
      <c r="U720">
        <v>0.79600000000000004</v>
      </c>
      <c r="V720">
        <v>1</v>
      </c>
      <c r="W720">
        <v>1</v>
      </c>
      <c r="X720">
        <v>0.79600000000000004</v>
      </c>
      <c r="Y720">
        <v>16.600000000000001</v>
      </c>
      <c r="Z720">
        <v>0</v>
      </c>
      <c r="AA720">
        <v>0</v>
      </c>
      <c r="AB720">
        <v>0.3594</v>
      </c>
      <c r="AC720">
        <v>7.5600000000000001E-2</v>
      </c>
      <c r="AD720">
        <f t="shared" si="11"/>
        <v>16.5244</v>
      </c>
      <c r="AE720" s="3">
        <v>1.3807</v>
      </c>
      <c r="AF720">
        <v>3.8999999999999998E-3</v>
      </c>
      <c r="AG720">
        <v>0</v>
      </c>
      <c r="AH720">
        <v>0</v>
      </c>
      <c r="AI720">
        <v>15.143700000000001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5.1000000000000004E-3</v>
      </c>
      <c r="AR720">
        <v>0</v>
      </c>
      <c r="AS720">
        <v>0</v>
      </c>
      <c r="AT720">
        <v>0</v>
      </c>
      <c r="AU720">
        <v>0</v>
      </c>
      <c r="AV720">
        <v>1.0652999999999999</v>
      </c>
      <c r="AW720">
        <v>1.0652999999999999</v>
      </c>
      <c r="AX720">
        <v>0</v>
      </c>
      <c r="AY720">
        <v>2.0000000000000001E-4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1.0654999999999999</v>
      </c>
      <c r="BH720">
        <v>76.006100000000004</v>
      </c>
      <c r="BI720" s="3">
        <v>1.4254</v>
      </c>
      <c r="BJ720" s="3">
        <v>-4.4699999999999997E-2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27.678699999999999</v>
      </c>
      <c r="BR720">
        <v>141.5505</v>
      </c>
      <c r="BS720">
        <v>3.4761000000000002</v>
      </c>
      <c r="BT720">
        <v>5.2699999999999997E-2</v>
      </c>
      <c r="BU720">
        <v>1.1592</v>
      </c>
      <c r="BV720">
        <v>0.184</v>
      </c>
      <c r="BW720">
        <v>8.5099999999999995E-2</v>
      </c>
      <c r="BX720">
        <v>76.006100000000004</v>
      </c>
      <c r="BY720">
        <v>75</v>
      </c>
      <c r="BZ720">
        <v>202.5909</v>
      </c>
      <c r="CB720">
        <v>5.1005000000000003</v>
      </c>
      <c r="CC720">
        <v>1.5004999999999999</v>
      </c>
      <c r="CD720">
        <v>0</v>
      </c>
      <c r="CE720">
        <v>0</v>
      </c>
      <c r="CF720">
        <v>0</v>
      </c>
      <c r="CG720">
        <v>0.75229999999999997</v>
      </c>
      <c r="CH720">
        <v>4.3639999999999999</v>
      </c>
      <c r="CI720">
        <v>7.9500000000000001E-2</v>
      </c>
      <c r="CJ720">
        <v>1271.3893</v>
      </c>
      <c r="CK720">
        <v>0</v>
      </c>
      <c r="CL720" s="1">
        <v>44915</v>
      </c>
      <c r="CM720">
        <v>0</v>
      </c>
      <c r="CN720">
        <v>0</v>
      </c>
      <c r="CO720">
        <v>242.85310000000001</v>
      </c>
      <c r="CP720">
        <v>1313.3</v>
      </c>
      <c r="CQ720">
        <v>6.2061999999999999</v>
      </c>
      <c r="CR720">
        <v>0</v>
      </c>
      <c r="CS720">
        <v>0</v>
      </c>
      <c r="CT720">
        <v>0</v>
      </c>
      <c r="CU720">
        <v>0</v>
      </c>
      <c r="CV720">
        <v>17.810600000000001</v>
      </c>
      <c r="CW720">
        <v>-484.00659999999999</v>
      </c>
      <c r="CX720">
        <v>0</v>
      </c>
      <c r="CY720">
        <v>-729.60799999999995</v>
      </c>
      <c r="CZ720">
        <v>-2285.4944</v>
      </c>
      <c r="DA720">
        <v>0</v>
      </c>
      <c r="DB720">
        <v>-6.0000000000000001E-3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-350.70589999999999</v>
      </c>
      <c r="DI720">
        <v>-262.75409999999999</v>
      </c>
      <c r="DJ720">
        <v>0</v>
      </c>
      <c r="DK720">
        <v>0</v>
      </c>
      <c r="DL720">
        <v>0</v>
      </c>
      <c r="DM720">
        <v>0</v>
      </c>
      <c r="DN720">
        <v>-242.8605</v>
      </c>
      <c r="DO720">
        <v>0</v>
      </c>
      <c r="DP720">
        <v>-765.52809999999999</v>
      </c>
      <c r="DQ720">
        <v>-1E-4</v>
      </c>
      <c r="DR720">
        <v>0</v>
      </c>
      <c r="DS720">
        <v>0</v>
      </c>
      <c r="DT720">
        <v>59.244799999999998</v>
      </c>
      <c r="DU720">
        <v>-249.8278</v>
      </c>
      <c r="DV720">
        <v>0</v>
      </c>
      <c r="DW720">
        <v>0.75229999999999997</v>
      </c>
      <c r="DX720">
        <v>59.244799999999998</v>
      </c>
      <c r="DY720">
        <v>4.3639999999999999</v>
      </c>
    </row>
    <row r="721" spans="1:129" x14ac:dyDescent="0.25">
      <c r="A721">
        <v>5033</v>
      </c>
      <c r="B721">
        <v>1</v>
      </c>
      <c r="C721">
        <v>1</v>
      </c>
      <c r="D721">
        <v>2022</v>
      </c>
      <c r="E721">
        <v>12</v>
      </c>
      <c r="F721">
        <v>21</v>
      </c>
      <c r="G721" t="s">
        <v>123</v>
      </c>
      <c r="H721">
        <v>0.1128</v>
      </c>
      <c r="I721">
        <v>3.2199999999999999E-2</v>
      </c>
      <c r="J721">
        <v>0.36649999999999999</v>
      </c>
      <c r="K721">
        <v>7.1000000000000004E-3</v>
      </c>
      <c r="L721">
        <v>1.67E-2</v>
      </c>
      <c r="M721">
        <v>9.5999999999999992E-3</v>
      </c>
      <c r="N721">
        <v>0</v>
      </c>
      <c r="O721">
        <v>2.8299999999999999E-2</v>
      </c>
      <c r="P721">
        <v>0</v>
      </c>
      <c r="Q721">
        <v>1</v>
      </c>
      <c r="R721">
        <v>1</v>
      </c>
      <c r="S721">
        <v>1</v>
      </c>
      <c r="T721">
        <v>1</v>
      </c>
      <c r="U721">
        <v>0.64610000000000001</v>
      </c>
      <c r="V721">
        <v>1</v>
      </c>
      <c r="W721">
        <v>1</v>
      </c>
      <c r="X721">
        <v>0.64610000000000001</v>
      </c>
      <c r="Y721">
        <v>1.8</v>
      </c>
      <c r="Z721">
        <v>0</v>
      </c>
      <c r="AA721">
        <v>0</v>
      </c>
      <c r="AB721">
        <v>0.28460000000000002</v>
      </c>
      <c r="AC721">
        <v>6.5000000000000002E-2</v>
      </c>
      <c r="AD721">
        <f t="shared" si="11"/>
        <v>1.7350000000000001</v>
      </c>
      <c r="AE721" s="3">
        <v>-1.5477000000000001</v>
      </c>
      <c r="AF721">
        <v>3.0999999999999999E-3</v>
      </c>
      <c r="AG721">
        <v>0</v>
      </c>
      <c r="AH721">
        <v>0</v>
      </c>
      <c r="AI721">
        <v>3.2827000000000002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4.0000000000000001E-3</v>
      </c>
      <c r="AR721">
        <v>0</v>
      </c>
      <c r="AS721">
        <v>0</v>
      </c>
      <c r="AT721">
        <v>0</v>
      </c>
      <c r="AU721">
        <v>0</v>
      </c>
      <c r="AV721">
        <v>1.121</v>
      </c>
      <c r="AW721">
        <v>1.121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1.121</v>
      </c>
      <c r="BH721">
        <v>74.494399999999999</v>
      </c>
      <c r="BI721" s="3">
        <v>-1.5117</v>
      </c>
      <c r="BJ721" s="3">
        <v>-3.5999999999999997E-2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26.999500000000001</v>
      </c>
      <c r="BR721">
        <v>139.39150000000001</v>
      </c>
      <c r="BS721">
        <v>3.4323999999999999</v>
      </c>
      <c r="BT721">
        <v>5.0700000000000002E-2</v>
      </c>
      <c r="BU721">
        <v>1.1579999999999999</v>
      </c>
      <c r="BV721">
        <v>0.184</v>
      </c>
      <c r="BW721">
        <v>8.6599999999999996E-2</v>
      </c>
      <c r="BX721">
        <v>74.494399999999999</v>
      </c>
      <c r="BY721">
        <v>75</v>
      </c>
      <c r="BZ721">
        <v>213.17599999999999</v>
      </c>
      <c r="CB721">
        <v>5.1005000000000003</v>
      </c>
      <c r="CC721">
        <v>1.4976</v>
      </c>
      <c r="CD721">
        <v>0</v>
      </c>
      <c r="CE721">
        <v>0</v>
      </c>
      <c r="CF721">
        <v>0</v>
      </c>
      <c r="CG721">
        <v>0.75029999999999997</v>
      </c>
      <c r="CH721">
        <v>4.33</v>
      </c>
      <c r="CI721">
        <v>7.9500000000000001E-2</v>
      </c>
      <c r="CJ721">
        <v>1319.6651999999999</v>
      </c>
      <c r="CK721">
        <v>0</v>
      </c>
      <c r="CL721" s="1">
        <v>44916</v>
      </c>
      <c r="CM721">
        <v>0</v>
      </c>
      <c r="CN721">
        <v>0</v>
      </c>
      <c r="CO721">
        <v>243.97409999999999</v>
      </c>
      <c r="CP721">
        <v>1315.1</v>
      </c>
      <c r="CQ721">
        <v>6.2061999999999999</v>
      </c>
      <c r="CR721">
        <v>0</v>
      </c>
      <c r="CS721">
        <v>0</v>
      </c>
      <c r="CT721">
        <v>0</v>
      </c>
      <c r="CU721">
        <v>0</v>
      </c>
      <c r="CV721">
        <v>17.810600000000001</v>
      </c>
      <c r="CW721">
        <v>-487.28930000000003</v>
      </c>
      <c r="CX721">
        <v>0</v>
      </c>
      <c r="CY721">
        <v>-729.61199999999997</v>
      </c>
      <c r="CZ721">
        <v>-2285.779</v>
      </c>
      <c r="DA721">
        <v>0</v>
      </c>
      <c r="DB721">
        <v>-6.0000000000000001E-3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-350.709</v>
      </c>
      <c r="DI721">
        <v>-263.87509999999997</v>
      </c>
      <c r="DJ721">
        <v>0</v>
      </c>
      <c r="DK721">
        <v>0</v>
      </c>
      <c r="DL721">
        <v>0</v>
      </c>
      <c r="DM721">
        <v>0</v>
      </c>
      <c r="DN721">
        <v>-243.98150000000001</v>
      </c>
      <c r="DO721">
        <v>0</v>
      </c>
      <c r="DP721">
        <v>-765.59310000000005</v>
      </c>
      <c r="DQ721">
        <v>-1E-4</v>
      </c>
      <c r="DR721">
        <v>0</v>
      </c>
      <c r="DS721">
        <v>0</v>
      </c>
      <c r="DT721">
        <v>57.7331</v>
      </c>
      <c r="DU721">
        <v>-239.24270000000001</v>
      </c>
      <c r="DV721">
        <v>0</v>
      </c>
      <c r="DW721">
        <v>0.75029999999999997</v>
      </c>
      <c r="DX721">
        <v>57.7331</v>
      </c>
      <c r="DY721">
        <v>4.33</v>
      </c>
    </row>
    <row r="722" spans="1:129" x14ac:dyDescent="0.25">
      <c r="A722">
        <v>5040</v>
      </c>
      <c r="B722">
        <v>1</v>
      </c>
      <c r="C722">
        <v>1</v>
      </c>
      <c r="D722">
        <v>2022</v>
      </c>
      <c r="E722">
        <v>12</v>
      </c>
      <c r="F722">
        <v>22</v>
      </c>
      <c r="G722" t="s">
        <v>123</v>
      </c>
      <c r="H722">
        <v>0.1173</v>
      </c>
      <c r="I722">
        <v>3.2199999999999999E-2</v>
      </c>
      <c r="J722">
        <v>0.38140000000000002</v>
      </c>
      <c r="K722">
        <v>7.0000000000000001E-3</v>
      </c>
      <c r="L722">
        <v>1.67E-2</v>
      </c>
      <c r="M722">
        <v>9.7000000000000003E-3</v>
      </c>
      <c r="N722">
        <v>0</v>
      </c>
      <c r="O722">
        <v>2.8299999999999999E-2</v>
      </c>
      <c r="P722">
        <v>0</v>
      </c>
      <c r="Q722">
        <v>1</v>
      </c>
      <c r="R722">
        <v>1</v>
      </c>
      <c r="S722">
        <v>1</v>
      </c>
      <c r="T722">
        <v>1</v>
      </c>
      <c r="U722">
        <v>0.71630000000000005</v>
      </c>
      <c r="V722">
        <v>1</v>
      </c>
      <c r="W722">
        <v>1</v>
      </c>
      <c r="X722">
        <v>0.71630000000000005</v>
      </c>
      <c r="Y722">
        <v>5.4</v>
      </c>
      <c r="Z722">
        <v>0</v>
      </c>
      <c r="AA722">
        <v>0</v>
      </c>
      <c r="AB722">
        <v>0.31259999999999999</v>
      </c>
      <c r="AC722">
        <v>6.9000000000000006E-2</v>
      </c>
      <c r="AD722">
        <f t="shared" si="11"/>
        <v>5.3310000000000004</v>
      </c>
      <c r="AE722" s="3">
        <v>0.25290000000000001</v>
      </c>
      <c r="AF722">
        <v>3.3999999999999998E-3</v>
      </c>
      <c r="AG722">
        <v>0</v>
      </c>
      <c r="AH722">
        <v>0</v>
      </c>
      <c r="AI722">
        <v>5.0781000000000001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4.4000000000000003E-3</v>
      </c>
      <c r="AR722">
        <v>0</v>
      </c>
      <c r="AS722">
        <v>0</v>
      </c>
      <c r="AT722">
        <v>0</v>
      </c>
      <c r="AU722">
        <v>0</v>
      </c>
      <c r="AV722">
        <v>1.2475000000000001</v>
      </c>
      <c r="AW722">
        <v>1.2475000000000001</v>
      </c>
      <c r="AX722">
        <v>0</v>
      </c>
      <c r="AY722">
        <v>1E-4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1.2476</v>
      </c>
      <c r="BH722">
        <v>74.7864</v>
      </c>
      <c r="BI722" s="3">
        <v>0.29199999999999998</v>
      </c>
      <c r="BJ722" s="3">
        <v>-3.9100000000000003E-2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25.9222</v>
      </c>
      <c r="BR722">
        <v>135.76140000000001</v>
      </c>
      <c r="BS722">
        <v>3.2294</v>
      </c>
      <c r="BT722">
        <v>4.6100000000000002E-2</v>
      </c>
      <c r="BU722">
        <v>1.1568000000000001</v>
      </c>
      <c r="BV722">
        <v>0.184</v>
      </c>
      <c r="BW722">
        <v>8.7900000000000006E-2</v>
      </c>
      <c r="BX722">
        <v>74.7864</v>
      </c>
      <c r="BY722">
        <v>75</v>
      </c>
      <c r="BZ722">
        <v>237.2372</v>
      </c>
      <c r="CB722">
        <v>5.1005000000000003</v>
      </c>
      <c r="CC722">
        <v>1.4943</v>
      </c>
      <c r="CD722">
        <v>0</v>
      </c>
      <c r="CE722">
        <v>0</v>
      </c>
      <c r="CF722">
        <v>0</v>
      </c>
      <c r="CG722">
        <v>0.74880000000000002</v>
      </c>
      <c r="CH722">
        <v>4.2923</v>
      </c>
      <c r="CI722">
        <v>7.9500000000000001E-2</v>
      </c>
      <c r="CJ722">
        <v>1456.3724</v>
      </c>
      <c r="CK722">
        <v>0</v>
      </c>
      <c r="CL722" s="1">
        <v>44917</v>
      </c>
      <c r="CM722">
        <v>0</v>
      </c>
      <c r="CN722">
        <v>0</v>
      </c>
      <c r="CO722">
        <v>245.2216</v>
      </c>
      <c r="CP722">
        <v>1320.5</v>
      </c>
      <c r="CQ722">
        <v>6.2061999999999999</v>
      </c>
      <c r="CR722">
        <v>0</v>
      </c>
      <c r="CS722">
        <v>0</v>
      </c>
      <c r="CT722">
        <v>0</v>
      </c>
      <c r="CU722">
        <v>0</v>
      </c>
      <c r="CV722">
        <v>17.810600000000001</v>
      </c>
      <c r="CW722">
        <v>-492.36739999999998</v>
      </c>
      <c r="CX722">
        <v>0</v>
      </c>
      <c r="CY722">
        <v>-729.6164</v>
      </c>
      <c r="CZ722">
        <v>-2286.0916000000002</v>
      </c>
      <c r="DA722">
        <v>0</v>
      </c>
      <c r="DB722">
        <v>-6.1000000000000004E-3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-350.7124</v>
      </c>
      <c r="DI722">
        <v>-265.12259999999998</v>
      </c>
      <c r="DJ722">
        <v>0</v>
      </c>
      <c r="DK722">
        <v>0</v>
      </c>
      <c r="DL722">
        <v>0</v>
      </c>
      <c r="DM722">
        <v>0</v>
      </c>
      <c r="DN722">
        <v>-245.22909999999999</v>
      </c>
      <c r="DO722">
        <v>0</v>
      </c>
      <c r="DP722">
        <v>-765.66210000000001</v>
      </c>
      <c r="DQ722">
        <v>-1E-4</v>
      </c>
      <c r="DR722">
        <v>0</v>
      </c>
      <c r="DS722">
        <v>0</v>
      </c>
      <c r="DT722">
        <v>58.025100000000002</v>
      </c>
      <c r="DU722">
        <v>-215.1815</v>
      </c>
      <c r="DV722">
        <v>0</v>
      </c>
      <c r="DW722">
        <v>0.74880000000000002</v>
      </c>
      <c r="DX722">
        <v>58.025100000000002</v>
      </c>
      <c r="DY722">
        <v>4.2923</v>
      </c>
    </row>
    <row r="723" spans="1:129" x14ac:dyDescent="0.25">
      <c r="A723">
        <v>5047</v>
      </c>
      <c r="B723">
        <v>1</v>
      </c>
      <c r="C723">
        <v>1</v>
      </c>
      <c r="D723">
        <v>2022</v>
      </c>
      <c r="E723">
        <v>12</v>
      </c>
      <c r="F723">
        <v>23</v>
      </c>
      <c r="G723" t="s">
        <v>123</v>
      </c>
      <c r="H723">
        <v>0.1227</v>
      </c>
      <c r="I723">
        <v>3.2199999999999999E-2</v>
      </c>
      <c r="J723">
        <v>0.39860000000000001</v>
      </c>
      <c r="K723">
        <v>6.8999999999999999E-3</v>
      </c>
      <c r="L723">
        <v>1.67E-2</v>
      </c>
      <c r="M723">
        <v>9.7999999999999997E-3</v>
      </c>
      <c r="N723">
        <v>0</v>
      </c>
      <c r="O723">
        <v>2.8299999999999999E-2</v>
      </c>
      <c r="P723">
        <v>0</v>
      </c>
      <c r="Q723">
        <v>1</v>
      </c>
      <c r="R723">
        <v>1</v>
      </c>
      <c r="S723">
        <v>1</v>
      </c>
      <c r="T723">
        <v>1</v>
      </c>
      <c r="U723">
        <v>0.79859999999999998</v>
      </c>
      <c r="V723">
        <v>1</v>
      </c>
      <c r="W723">
        <v>1</v>
      </c>
      <c r="X723">
        <v>0.79859999999999998</v>
      </c>
      <c r="Y723">
        <v>16.7</v>
      </c>
      <c r="Z723">
        <v>0</v>
      </c>
      <c r="AA723">
        <v>0</v>
      </c>
      <c r="AB723">
        <v>0.36849999999999999</v>
      </c>
      <c r="AC723">
        <v>7.7100000000000002E-2</v>
      </c>
      <c r="AD723">
        <f t="shared" si="11"/>
        <v>16.622899999999998</v>
      </c>
      <c r="AE723" s="3">
        <v>1.1968000000000001</v>
      </c>
      <c r="AF723">
        <v>4.0000000000000001E-3</v>
      </c>
      <c r="AG723">
        <v>0</v>
      </c>
      <c r="AH723">
        <v>0</v>
      </c>
      <c r="AI723">
        <v>15.4261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5.1999999999999998E-3</v>
      </c>
      <c r="AR723">
        <v>0</v>
      </c>
      <c r="AS723">
        <v>0</v>
      </c>
      <c r="AT723">
        <v>0</v>
      </c>
      <c r="AU723">
        <v>0</v>
      </c>
      <c r="AV723">
        <v>1.8669</v>
      </c>
      <c r="AW723">
        <v>1.8669</v>
      </c>
      <c r="AX723">
        <v>0</v>
      </c>
      <c r="AY723">
        <v>2.0000000000000001E-4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1.8671</v>
      </c>
      <c r="BH723">
        <v>76.029799999999994</v>
      </c>
      <c r="BI723" s="3">
        <v>1.2434000000000001</v>
      </c>
      <c r="BJ723" s="3">
        <v>-4.6600000000000003E-2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24.385300000000001</v>
      </c>
      <c r="BR723">
        <v>120.5761</v>
      </c>
      <c r="BS723">
        <v>2.1204000000000001</v>
      </c>
      <c r="BT723">
        <v>3.2199999999999999E-2</v>
      </c>
      <c r="BU723">
        <v>1.1556999999999999</v>
      </c>
      <c r="BV723">
        <v>0.184</v>
      </c>
      <c r="BW723">
        <v>8.8700000000000001E-2</v>
      </c>
      <c r="BX723">
        <v>76.029799999999994</v>
      </c>
      <c r="BY723">
        <v>75</v>
      </c>
      <c r="BZ723">
        <v>355.02510000000001</v>
      </c>
      <c r="CB723">
        <v>5.1005000000000003</v>
      </c>
      <c r="CC723">
        <v>1.4903</v>
      </c>
      <c r="CD723">
        <v>0</v>
      </c>
      <c r="CE723">
        <v>0</v>
      </c>
      <c r="CF723">
        <v>0</v>
      </c>
      <c r="CG723">
        <v>0.74709999999999999</v>
      </c>
      <c r="CH723">
        <v>4.2470999999999997</v>
      </c>
      <c r="CI723">
        <v>7.9399999999999998E-2</v>
      </c>
      <c r="CJ723">
        <v>2159.4832000000001</v>
      </c>
      <c r="CK723">
        <v>0</v>
      </c>
      <c r="CL723" s="1">
        <v>44918</v>
      </c>
      <c r="CM723">
        <v>0</v>
      </c>
      <c r="CN723">
        <v>0</v>
      </c>
      <c r="CO723">
        <v>247.08850000000001</v>
      </c>
      <c r="CP723">
        <v>1337.2</v>
      </c>
      <c r="CQ723">
        <v>6.2061999999999999</v>
      </c>
      <c r="CR723">
        <v>0</v>
      </c>
      <c r="CS723">
        <v>0</v>
      </c>
      <c r="CT723">
        <v>0</v>
      </c>
      <c r="CU723">
        <v>0</v>
      </c>
      <c r="CV723">
        <v>17.810600000000001</v>
      </c>
      <c r="CW723">
        <v>-507.79349999999999</v>
      </c>
      <c r="CX723">
        <v>0</v>
      </c>
      <c r="CY723">
        <v>-729.62159999999994</v>
      </c>
      <c r="CZ723">
        <v>-2286.4600999999998</v>
      </c>
      <c r="DA723">
        <v>0</v>
      </c>
      <c r="DB723">
        <v>-6.3E-3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-350.71640000000002</v>
      </c>
      <c r="DI723">
        <v>-266.98950000000002</v>
      </c>
      <c r="DJ723">
        <v>0</v>
      </c>
      <c r="DK723">
        <v>0</v>
      </c>
      <c r="DL723">
        <v>0</v>
      </c>
      <c r="DM723">
        <v>0</v>
      </c>
      <c r="DN723">
        <v>-247.09620000000001</v>
      </c>
      <c r="DO723">
        <v>0</v>
      </c>
      <c r="DP723">
        <v>-765.73919999999998</v>
      </c>
      <c r="DQ723">
        <v>-1E-4</v>
      </c>
      <c r="DR723">
        <v>0</v>
      </c>
      <c r="DS723">
        <v>0</v>
      </c>
      <c r="DT723">
        <v>59.268500000000003</v>
      </c>
      <c r="DU723">
        <v>-97.393600000000006</v>
      </c>
      <c r="DV723">
        <v>0</v>
      </c>
      <c r="DW723">
        <v>0.74709999999999999</v>
      </c>
      <c r="DX723">
        <v>59.268500000000003</v>
      </c>
      <c r="DY723">
        <v>4.2470999999999997</v>
      </c>
    </row>
    <row r="724" spans="1:129" x14ac:dyDescent="0.25">
      <c r="A724">
        <v>5054</v>
      </c>
      <c r="B724">
        <v>1</v>
      </c>
      <c r="C724">
        <v>1</v>
      </c>
      <c r="D724">
        <v>2022</v>
      </c>
      <c r="E724">
        <v>12</v>
      </c>
      <c r="F724">
        <v>24</v>
      </c>
      <c r="G724" t="s">
        <v>123</v>
      </c>
      <c r="H724">
        <v>0.12709999999999999</v>
      </c>
      <c r="I724">
        <v>3.2199999999999999E-2</v>
      </c>
      <c r="J724">
        <v>0.41299999999999998</v>
      </c>
      <c r="K724">
        <v>6.7999999999999996E-3</v>
      </c>
      <c r="L724">
        <v>1.67E-2</v>
      </c>
      <c r="M724">
        <v>9.7999999999999997E-3</v>
      </c>
      <c r="N724">
        <v>0</v>
      </c>
      <c r="O724">
        <v>2.8299999999999999E-2</v>
      </c>
      <c r="P724">
        <v>0</v>
      </c>
      <c r="Q724">
        <v>1</v>
      </c>
      <c r="R724">
        <v>1</v>
      </c>
      <c r="S724">
        <v>1</v>
      </c>
      <c r="T724">
        <v>1</v>
      </c>
      <c r="U724">
        <v>0.69779999999999998</v>
      </c>
      <c r="V724">
        <v>1</v>
      </c>
      <c r="W724">
        <v>1</v>
      </c>
      <c r="X724">
        <v>0.69779999999999998</v>
      </c>
      <c r="Y724">
        <v>0.1</v>
      </c>
      <c r="Z724">
        <v>0</v>
      </c>
      <c r="AA724">
        <v>0</v>
      </c>
      <c r="AB724">
        <v>0.46450000000000002</v>
      </c>
      <c r="AC724">
        <v>9.0999999999999998E-2</v>
      </c>
      <c r="AD724">
        <f t="shared" si="11"/>
        <v>9.000000000000008E-3</v>
      </c>
      <c r="AE724" s="3">
        <v>-1.7801</v>
      </c>
      <c r="AF724">
        <v>5.0000000000000001E-3</v>
      </c>
      <c r="AG724">
        <v>0</v>
      </c>
      <c r="AH724">
        <v>0</v>
      </c>
      <c r="AI724">
        <v>1.7890999999999999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6.4999999999999997E-3</v>
      </c>
      <c r="AR724">
        <v>0</v>
      </c>
      <c r="AS724">
        <v>0</v>
      </c>
      <c r="AT724">
        <v>0</v>
      </c>
      <c r="AU724">
        <v>0</v>
      </c>
      <c r="AV724">
        <v>1.7806999999999999</v>
      </c>
      <c r="AW724">
        <v>1.7806999999999999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1.7806999999999999</v>
      </c>
      <c r="BH724">
        <v>74.309700000000007</v>
      </c>
      <c r="BI724" s="3">
        <v>-1.7201</v>
      </c>
      <c r="BJ724" s="3">
        <v>-0.06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23.745699999999999</v>
      </c>
      <c r="BR724">
        <v>120.20489999999999</v>
      </c>
      <c r="BS724">
        <v>2.2229000000000001</v>
      </c>
      <c r="BT724">
        <v>3.1399999999999997E-2</v>
      </c>
      <c r="BU724">
        <v>1.1547000000000001</v>
      </c>
      <c r="BV724">
        <v>0.184</v>
      </c>
      <c r="BW724">
        <v>9.2200000000000004E-2</v>
      </c>
      <c r="BX724">
        <v>74.309700000000007</v>
      </c>
      <c r="BY724">
        <v>75</v>
      </c>
      <c r="BZ724">
        <v>338.62040000000002</v>
      </c>
      <c r="CB724">
        <v>5.1005000000000003</v>
      </c>
      <c r="CC724">
        <v>1.4872000000000001</v>
      </c>
      <c r="CD724">
        <v>0</v>
      </c>
      <c r="CE724">
        <v>0</v>
      </c>
      <c r="CF724">
        <v>0</v>
      </c>
      <c r="CG724">
        <v>0.74519999999999997</v>
      </c>
      <c r="CH724">
        <v>4.1890999999999998</v>
      </c>
      <c r="CI724">
        <v>7.9399999999999998E-2</v>
      </c>
      <c r="CJ724">
        <v>2038.8624</v>
      </c>
      <c r="CK724">
        <v>0</v>
      </c>
      <c r="CL724" s="1">
        <v>44919</v>
      </c>
      <c r="CM724">
        <v>0</v>
      </c>
      <c r="CN724">
        <v>0</v>
      </c>
      <c r="CO724">
        <v>248.86920000000001</v>
      </c>
      <c r="CP724">
        <v>1337.3</v>
      </c>
      <c r="CQ724">
        <v>6.2061999999999999</v>
      </c>
      <c r="CR724">
        <v>0</v>
      </c>
      <c r="CS724">
        <v>0</v>
      </c>
      <c r="CT724">
        <v>0</v>
      </c>
      <c r="CU724">
        <v>0</v>
      </c>
      <c r="CV724">
        <v>17.810600000000001</v>
      </c>
      <c r="CW724">
        <v>-509.58260000000001</v>
      </c>
      <c r="CX724">
        <v>0</v>
      </c>
      <c r="CY724">
        <v>-729.62810000000002</v>
      </c>
      <c r="CZ724">
        <v>-2286.9245999999998</v>
      </c>
      <c r="DA724">
        <v>0</v>
      </c>
      <c r="DB724">
        <v>-6.3E-3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-350.72140000000002</v>
      </c>
      <c r="DI724">
        <v>-268.77019999999999</v>
      </c>
      <c r="DJ724">
        <v>0</v>
      </c>
      <c r="DK724">
        <v>0</v>
      </c>
      <c r="DL724">
        <v>0</v>
      </c>
      <c r="DM724">
        <v>0</v>
      </c>
      <c r="DN724">
        <v>-248.87690000000001</v>
      </c>
      <c r="DO724">
        <v>0</v>
      </c>
      <c r="DP724">
        <v>-765.83019999999999</v>
      </c>
      <c r="DQ724">
        <v>-1E-4</v>
      </c>
      <c r="DR724">
        <v>0</v>
      </c>
      <c r="DS724">
        <v>0</v>
      </c>
      <c r="DT724">
        <v>57.548400000000001</v>
      </c>
      <c r="DU724">
        <v>-113.7983</v>
      </c>
      <c r="DV724">
        <v>0</v>
      </c>
      <c r="DW724">
        <v>0.74519999999999997</v>
      </c>
      <c r="DX724">
        <v>57.548400000000001</v>
      </c>
      <c r="DY724">
        <v>4.1890999999999998</v>
      </c>
    </row>
    <row r="725" spans="1:129" x14ac:dyDescent="0.25">
      <c r="A725">
        <v>5061</v>
      </c>
      <c r="B725">
        <v>1</v>
      </c>
      <c r="C725">
        <v>1</v>
      </c>
      <c r="D725">
        <v>2022</v>
      </c>
      <c r="E725">
        <v>12</v>
      </c>
      <c r="F725">
        <v>25</v>
      </c>
      <c r="G725" t="s">
        <v>123</v>
      </c>
      <c r="H725">
        <v>0.1313</v>
      </c>
      <c r="I725">
        <v>3.2300000000000002E-2</v>
      </c>
      <c r="J725">
        <v>0.42659999999999998</v>
      </c>
      <c r="K725">
        <v>6.7999999999999996E-3</v>
      </c>
      <c r="L725">
        <v>1.67E-2</v>
      </c>
      <c r="M725">
        <v>9.9000000000000008E-3</v>
      </c>
      <c r="N725">
        <v>0</v>
      </c>
      <c r="O725">
        <v>2.8299999999999999E-2</v>
      </c>
      <c r="P725">
        <v>0</v>
      </c>
      <c r="Q725">
        <v>1</v>
      </c>
      <c r="R725">
        <v>1</v>
      </c>
      <c r="S725">
        <v>1</v>
      </c>
      <c r="T725">
        <v>1</v>
      </c>
      <c r="U725">
        <v>0.66910000000000003</v>
      </c>
      <c r="V725">
        <v>1</v>
      </c>
      <c r="W725">
        <v>1</v>
      </c>
      <c r="X725">
        <v>0.66910000000000003</v>
      </c>
      <c r="Y725">
        <v>6.3</v>
      </c>
      <c r="Z725">
        <v>0</v>
      </c>
      <c r="AA725">
        <v>0</v>
      </c>
      <c r="AB725">
        <v>0.2984</v>
      </c>
      <c r="AC725">
        <v>6.7199999999999996E-2</v>
      </c>
      <c r="AD725">
        <f t="shared" si="11"/>
        <v>6.2328000000000001</v>
      </c>
      <c r="AE725" s="3">
        <v>0.52510000000000001</v>
      </c>
      <c r="AF725">
        <v>3.2000000000000002E-3</v>
      </c>
      <c r="AG725">
        <v>0</v>
      </c>
      <c r="AH725">
        <v>0</v>
      </c>
      <c r="AI725">
        <v>5.7077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4.1999999999999997E-3</v>
      </c>
      <c r="AR725">
        <v>0</v>
      </c>
      <c r="AS725">
        <v>0</v>
      </c>
      <c r="AT725">
        <v>0</v>
      </c>
      <c r="AU725">
        <v>0</v>
      </c>
      <c r="AV725">
        <v>1.8796999999999999</v>
      </c>
      <c r="AW725">
        <v>1.8796999999999999</v>
      </c>
      <c r="AX725">
        <v>0</v>
      </c>
      <c r="AY725">
        <v>1E-4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1.8797999999999999</v>
      </c>
      <c r="BH725">
        <v>74.872200000000007</v>
      </c>
      <c r="BI725" s="3">
        <v>0.5625</v>
      </c>
      <c r="BJ725" s="3">
        <v>-3.7400000000000003E-2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23.355799999999999</v>
      </c>
      <c r="BR725">
        <v>115.64</v>
      </c>
      <c r="BS725">
        <v>2.1573000000000002</v>
      </c>
      <c r="BT725">
        <v>2.9000000000000001E-2</v>
      </c>
      <c r="BU725">
        <v>1.1537999999999999</v>
      </c>
      <c r="BV725">
        <v>0.184</v>
      </c>
      <c r="BW725">
        <v>9.3799999999999994E-2</v>
      </c>
      <c r="BX725">
        <v>74.872200000000007</v>
      </c>
      <c r="BY725">
        <v>75</v>
      </c>
      <c r="BZ725">
        <v>357.45150000000001</v>
      </c>
      <c r="CB725">
        <v>5.1005000000000003</v>
      </c>
      <c r="CC725">
        <v>1.4842</v>
      </c>
      <c r="CD725">
        <v>0</v>
      </c>
      <c r="CE725">
        <v>0</v>
      </c>
      <c r="CF725">
        <v>0</v>
      </c>
      <c r="CG725">
        <v>0.74360000000000004</v>
      </c>
      <c r="CH725">
        <v>4.1531000000000002</v>
      </c>
      <c r="CI725">
        <v>7.9299999999999995E-2</v>
      </c>
      <c r="CJ725">
        <v>2118.79</v>
      </c>
      <c r="CK725">
        <v>0</v>
      </c>
      <c r="CL725" s="1">
        <v>44920</v>
      </c>
      <c r="CM725">
        <v>0</v>
      </c>
      <c r="CN725">
        <v>0</v>
      </c>
      <c r="CO725">
        <v>250.74889999999999</v>
      </c>
      <c r="CP725">
        <v>1343.6</v>
      </c>
      <c r="CQ725">
        <v>6.2061999999999999</v>
      </c>
      <c r="CR725">
        <v>0</v>
      </c>
      <c r="CS725">
        <v>0</v>
      </c>
      <c r="CT725">
        <v>0</v>
      </c>
      <c r="CU725">
        <v>0</v>
      </c>
      <c r="CV725">
        <v>17.810600000000001</v>
      </c>
      <c r="CW725">
        <v>-515.2903</v>
      </c>
      <c r="CX725">
        <v>0</v>
      </c>
      <c r="CY725">
        <v>-729.63229999999999</v>
      </c>
      <c r="CZ725">
        <v>-2287.223</v>
      </c>
      <c r="DA725">
        <v>0</v>
      </c>
      <c r="DB725">
        <v>-6.4000000000000003E-3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-350.72460000000001</v>
      </c>
      <c r="DI725">
        <v>-270.6499</v>
      </c>
      <c r="DJ725">
        <v>0</v>
      </c>
      <c r="DK725">
        <v>0</v>
      </c>
      <c r="DL725">
        <v>0</v>
      </c>
      <c r="DM725">
        <v>0</v>
      </c>
      <c r="DN725">
        <v>-250.7567</v>
      </c>
      <c r="DO725">
        <v>0</v>
      </c>
      <c r="DP725">
        <v>-765.89739999999995</v>
      </c>
      <c r="DQ725">
        <v>-1E-4</v>
      </c>
      <c r="DR725">
        <v>0</v>
      </c>
      <c r="DS725">
        <v>0</v>
      </c>
      <c r="DT725">
        <v>58.110900000000001</v>
      </c>
      <c r="DU725">
        <v>-94.967200000000005</v>
      </c>
      <c r="DV725">
        <v>0</v>
      </c>
      <c r="DW725">
        <v>0.74360000000000004</v>
      </c>
      <c r="DX725">
        <v>58.110900000000001</v>
      </c>
      <c r="DY725">
        <v>4.1531000000000002</v>
      </c>
    </row>
    <row r="726" spans="1:129" x14ac:dyDescent="0.25">
      <c r="A726">
        <v>5068</v>
      </c>
      <c r="B726">
        <v>1</v>
      </c>
      <c r="C726">
        <v>1</v>
      </c>
      <c r="D726">
        <v>2022</v>
      </c>
      <c r="E726">
        <v>12</v>
      </c>
      <c r="F726">
        <v>26</v>
      </c>
      <c r="G726" t="s">
        <v>123</v>
      </c>
      <c r="H726">
        <v>0.1343</v>
      </c>
      <c r="I726">
        <v>3.2300000000000002E-2</v>
      </c>
      <c r="J726">
        <v>0.4365</v>
      </c>
      <c r="K726">
        <v>6.7000000000000002E-3</v>
      </c>
      <c r="L726">
        <v>1.67E-2</v>
      </c>
      <c r="M726">
        <v>9.9000000000000008E-3</v>
      </c>
      <c r="N726">
        <v>0</v>
      </c>
      <c r="O726">
        <v>2.8299999999999999E-2</v>
      </c>
      <c r="P726">
        <v>0</v>
      </c>
      <c r="Q726">
        <v>1</v>
      </c>
      <c r="R726">
        <v>1</v>
      </c>
      <c r="S726">
        <v>1</v>
      </c>
      <c r="T726">
        <v>1</v>
      </c>
      <c r="U726">
        <v>0.50370000000000004</v>
      </c>
      <c r="V726">
        <v>1</v>
      </c>
      <c r="W726">
        <v>1</v>
      </c>
      <c r="X726">
        <v>0.50370000000000004</v>
      </c>
      <c r="Y726">
        <v>1.8</v>
      </c>
      <c r="Z726">
        <v>0</v>
      </c>
      <c r="AA726">
        <v>0</v>
      </c>
      <c r="AB726">
        <v>0.60519999999999996</v>
      </c>
      <c r="AC726">
        <v>0.1114</v>
      </c>
      <c r="AD726">
        <f t="shared" si="11"/>
        <v>1.6886000000000001</v>
      </c>
      <c r="AE726" s="3">
        <v>-0.53149999999999997</v>
      </c>
      <c r="AF726">
        <v>6.4999999999999997E-3</v>
      </c>
      <c r="AG726">
        <v>0</v>
      </c>
      <c r="AH726">
        <v>0</v>
      </c>
      <c r="AI726">
        <v>2.2201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8.5000000000000006E-3</v>
      </c>
      <c r="AR726">
        <v>0</v>
      </c>
      <c r="AS726">
        <v>0</v>
      </c>
      <c r="AT726">
        <v>0</v>
      </c>
      <c r="AU726">
        <v>0</v>
      </c>
      <c r="AV726">
        <v>1.8073999999999999</v>
      </c>
      <c r="AW726">
        <v>1.8073999999999999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1.8073999999999999</v>
      </c>
      <c r="BH726">
        <v>74.418999999999997</v>
      </c>
      <c r="BI726" s="3">
        <v>-0.45319999999999999</v>
      </c>
      <c r="BJ726" s="3">
        <v>-7.8299999999999995E-2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23.804400000000001</v>
      </c>
      <c r="BR726">
        <v>113.682</v>
      </c>
      <c r="BS726">
        <v>2.2225000000000001</v>
      </c>
      <c r="BT726">
        <v>2.93E-2</v>
      </c>
      <c r="BU726">
        <v>1.153</v>
      </c>
      <c r="BV726">
        <v>0.184</v>
      </c>
      <c r="BW726">
        <v>9.5699999999999993E-2</v>
      </c>
      <c r="BX726">
        <v>74.418999999999997</v>
      </c>
      <c r="BY726">
        <v>75</v>
      </c>
      <c r="BZ726">
        <v>343.71170000000001</v>
      </c>
      <c r="CB726">
        <v>5.1005000000000003</v>
      </c>
      <c r="CC726">
        <v>1.4821</v>
      </c>
      <c r="CD726">
        <v>0</v>
      </c>
      <c r="CE726">
        <v>0</v>
      </c>
      <c r="CF726">
        <v>0</v>
      </c>
      <c r="CG726">
        <v>0.74209999999999998</v>
      </c>
      <c r="CH726">
        <v>4.0762999999999998</v>
      </c>
      <c r="CI726">
        <v>7.9299999999999995E-2</v>
      </c>
      <c r="CJ726">
        <v>2019.1130000000001</v>
      </c>
      <c r="CK726">
        <v>0</v>
      </c>
      <c r="CL726" s="1">
        <v>44921</v>
      </c>
      <c r="CM726">
        <v>0</v>
      </c>
      <c r="CN726">
        <v>0</v>
      </c>
      <c r="CO726">
        <v>252.55629999999999</v>
      </c>
      <c r="CP726">
        <v>1345.4</v>
      </c>
      <c r="CQ726">
        <v>6.2061999999999999</v>
      </c>
      <c r="CR726">
        <v>0</v>
      </c>
      <c r="CS726">
        <v>0</v>
      </c>
      <c r="CT726">
        <v>0</v>
      </c>
      <c r="CU726">
        <v>0</v>
      </c>
      <c r="CV726">
        <v>17.810600000000001</v>
      </c>
      <c r="CW726">
        <v>-517.5104</v>
      </c>
      <c r="CX726">
        <v>0</v>
      </c>
      <c r="CY726">
        <v>-729.64080000000001</v>
      </c>
      <c r="CZ726">
        <v>-2287.8281999999999</v>
      </c>
      <c r="DA726">
        <v>0</v>
      </c>
      <c r="DB726">
        <v>-6.4000000000000003E-3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-350.73110000000003</v>
      </c>
      <c r="DI726">
        <v>-272.45729999999998</v>
      </c>
      <c r="DJ726">
        <v>0</v>
      </c>
      <c r="DK726">
        <v>0</v>
      </c>
      <c r="DL726">
        <v>0</v>
      </c>
      <c r="DM726">
        <v>0</v>
      </c>
      <c r="DN726">
        <v>-252.5641</v>
      </c>
      <c r="DO726">
        <v>0</v>
      </c>
      <c r="DP726">
        <v>-766.00879999999995</v>
      </c>
      <c r="DQ726">
        <v>-1E-4</v>
      </c>
      <c r="DR726">
        <v>0</v>
      </c>
      <c r="DS726">
        <v>0</v>
      </c>
      <c r="DT726">
        <v>57.657699999999998</v>
      </c>
      <c r="DU726">
        <v>-108.70699999999999</v>
      </c>
      <c r="DV726">
        <v>0</v>
      </c>
      <c r="DW726">
        <v>0.74209999999999998</v>
      </c>
      <c r="DX726">
        <v>57.657699999999998</v>
      </c>
      <c r="DY726">
        <v>4.0762999999999998</v>
      </c>
    </row>
    <row r="727" spans="1:129" x14ac:dyDescent="0.25">
      <c r="A727">
        <v>5075</v>
      </c>
      <c r="B727">
        <v>1</v>
      </c>
      <c r="C727">
        <v>1</v>
      </c>
      <c r="D727">
        <v>2022</v>
      </c>
      <c r="E727">
        <v>12</v>
      </c>
      <c r="F727">
        <v>27</v>
      </c>
      <c r="G727" t="s">
        <v>123</v>
      </c>
      <c r="H727">
        <v>0.1366</v>
      </c>
      <c r="I727">
        <v>3.2399999999999998E-2</v>
      </c>
      <c r="J727">
        <v>0.44400000000000001</v>
      </c>
      <c r="K727">
        <v>6.7000000000000002E-3</v>
      </c>
      <c r="L727">
        <v>1.67E-2</v>
      </c>
      <c r="M727">
        <v>0.01</v>
      </c>
      <c r="N727">
        <v>0</v>
      </c>
      <c r="O727">
        <v>2.8299999999999999E-2</v>
      </c>
      <c r="P727">
        <v>0</v>
      </c>
      <c r="Q727">
        <v>1</v>
      </c>
      <c r="R727">
        <v>1</v>
      </c>
      <c r="S727">
        <v>1</v>
      </c>
      <c r="T727">
        <v>1</v>
      </c>
      <c r="U727">
        <v>0.3947</v>
      </c>
      <c r="V727">
        <v>1</v>
      </c>
      <c r="W727">
        <v>1</v>
      </c>
      <c r="X727">
        <v>0.3947</v>
      </c>
      <c r="Y727">
        <v>0</v>
      </c>
      <c r="Z727">
        <v>0</v>
      </c>
      <c r="AA727">
        <v>0</v>
      </c>
      <c r="AB727">
        <v>0.39410000000000001</v>
      </c>
      <c r="AC727">
        <v>5.67E-2</v>
      </c>
      <c r="AD727">
        <f t="shared" si="11"/>
        <v>-5.67E-2</v>
      </c>
      <c r="AE727" s="3">
        <v>-0.2727</v>
      </c>
      <c r="AF727">
        <v>4.1999999999999997E-3</v>
      </c>
      <c r="AG727">
        <v>0</v>
      </c>
      <c r="AH727">
        <v>0</v>
      </c>
      <c r="AI727">
        <v>0.216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5.5999999999999999E-3</v>
      </c>
      <c r="AR727">
        <v>0</v>
      </c>
      <c r="AS727">
        <v>0</v>
      </c>
      <c r="AT727">
        <v>0</v>
      </c>
      <c r="AU727">
        <v>0</v>
      </c>
      <c r="AV727">
        <v>1.6446000000000001</v>
      </c>
      <c r="AW727">
        <v>1.6446000000000001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1.6446000000000001</v>
      </c>
      <c r="BH727">
        <v>74.199799999999996</v>
      </c>
      <c r="BI727" s="3">
        <v>-0.21920000000000001</v>
      </c>
      <c r="BJ727" s="3">
        <v>-5.3499999999999999E-2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24.775300000000001</v>
      </c>
      <c r="BR727">
        <v>113.05589999999999</v>
      </c>
      <c r="BS727">
        <v>2.3231999999999999</v>
      </c>
      <c r="BT727">
        <v>3.1E-2</v>
      </c>
      <c r="BU727">
        <v>1.1521999999999999</v>
      </c>
      <c r="BV727">
        <v>0.184</v>
      </c>
      <c r="BW727">
        <v>9.7799999999999998E-2</v>
      </c>
      <c r="BX727">
        <v>74.199799999999996</v>
      </c>
      <c r="BY727">
        <v>75</v>
      </c>
      <c r="BZ727">
        <v>312.75330000000002</v>
      </c>
      <c r="CB727">
        <v>5.1005000000000003</v>
      </c>
      <c r="CC727">
        <v>1.4804999999999999</v>
      </c>
      <c r="CD727">
        <v>0</v>
      </c>
      <c r="CE727">
        <v>0</v>
      </c>
      <c r="CF727">
        <v>0</v>
      </c>
      <c r="CG727">
        <v>0.74099999999999999</v>
      </c>
      <c r="CH727">
        <v>4.0239000000000003</v>
      </c>
      <c r="CI727">
        <v>7.9299999999999995E-2</v>
      </c>
      <c r="CJ727">
        <v>1836.6902</v>
      </c>
      <c r="CK727">
        <v>0</v>
      </c>
      <c r="CL727" s="1">
        <v>44922</v>
      </c>
      <c r="CM727">
        <v>0</v>
      </c>
      <c r="CN727">
        <v>0</v>
      </c>
      <c r="CO727">
        <v>254.20089999999999</v>
      </c>
      <c r="CP727">
        <v>1345.4</v>
      </c>
      <c r="CQ727">
        <v>6.2061999999999999</v>
      </c>
      <c r="CR727">
        <v>0</v>
      </c>
      <c r="CS727">
        <v>0</v>
      </c>
      <c r="CT727">
        <v>0</v>
      </c>
      <c r="CU727">
        <v>0</v>
      </c>
      <c r="CV727">
        <v>17.810600000000001</v>
      </c>
      <c r="CW727">
        <v>-517.72640000000001</v>
      </c>
      <c r="CX727">
        <v>0</v>
      </c>
      <c r="CY727">
        <v>-729.64639999999997</v>
      </c>
      <c r="CZ727">
        <v>-2288.2222999999999</v>
      </c>
      <c r="DA727">
        <v>0</v>
      </c>
      <c r="DB727">
        <v>-6.4000000000000003E-3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-350.7353</v>
      </c>
      <c r="DI727">
        <v>-274.1019</v>
      </c>
      <c r="DJ727">
        <v>0</v>
      </c>
      <c r="DK727">
        <v>0</v>
      </c>
      <c r="DL727">
        <v>0</v>
      </c>
      <c r="DM727">
        <v>0</v>
      </c>
      <c r="DN727">
        <v>-254.20869999999999</v>
      </c>
      <c r="DO727">
        <v>0</v>
      </c>
      <c r="DP727">
        <v>-766.06550000000004</v>
      </c>
      <c r="DQ727">
        <v>-1E-4</v>
      </c>
      <c r="DR727">
        <v>0</v>
      </c>
      <c r="DS727">
        <v>0</v>
      </c>
      <c r="DT727">
        <v>57.438499999999998</v>
      </c>
      <c r="DU727">
        <v>-139.66540000000001</v>
      </c>
      <c r="DV727">
        <v>0</v>
      </c>
      <c r="DW727">
        <v>0.74099999999999999</v>
      </c>
      <c r="DX727">
        <v>57.438499999999998</v>
      </c>
      <c r="DY727">
        <v>4.0239000000000003</v>
      </c>
    </row>
    <row r="728" spans="1:129" x14ac:dyDescent="0.25">
      <c r="A728">
        <v>5082</v>
      </c>
      <c r="B728">
        <v>1</v>
      </c>
      <c r="C728">
        <v>1</v>
      </c>
      <c r="D728">
        <v>2022</v>
      </c>
      <c r="E728">
        <v>12</v>
      </c>
      <c r="F728">
        <v>28</v>
      </c>
      <c r="G728" t="s">
        <v>123</v>
      </c>
      <c r="H728">
        <v>0.1409</v>
      </c>
      <c r="I728">
        <v>3.2399999999999998E-2</v>
      </c>
      <c r="J728">
        <v>0.45810000000000001</v>
      </c>
      <c r="K728">
        <v>6.6E-3</v>
      </c>
      <c r="L728">
        <v>1.67E-2</v>
      </c>
      <c r="M728">
        <v>0.01</v>
      </c>
      <c r="N728">
        <v>0</v>
      </c>
      <c r="O728">
        <v>2.8299999999999999E-2</v>
      </c>
      <c r="P728">
        <v>0</v>
      </c>
      <c r="Q728">
        <v>1</v>
      </c>
      <c r="R728">
        <v>1</v>
      </c>
      <c r="S728">
        <v>1</v>
      </c>
      <c r="T728">
        <v>1</v>
      </c>
      <c r="U728">
        <v>0.68510000000000004</v>
      </c>
      <c r="V728">
        <v>1</v>
      </c>
      <c r="W728">
        <v>1</v>
      </c>
      <c r="X728">
        <v>0.68510000000000004</v>
      </c>
      <c r="Y728">
        <v>3.4</v>
      </c>
      <c r="Z728">
        <v>0</v>
      </c>
      <c r="AA728">
        <v>0</v>
      </c>
      <c r="AB728">
        <v>0.47960000000000003</v>
      </c>
      <c r="AC728">
        <v>9.3399999999999997E-2</v>
      </c>
      <c r="AD728">
        <f t="shared" si="11"/>
        <v>3.3066</v>
      </c>
      <c r="AE728" s="3">
        <v>0.28999999999999998</v>
      </c>
      <c r="AF728">
        <v>5.1999999999999998E-3</v>
      </c>
      <c r="AG728">
        <v>0</v>
      </c>
      <c r="AH728">
        <v>0</v>
      </c>
      <c r="AI728">
        <v>3.0165999999999999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6.7999999999999996E-3</v>
      </c>
      <c r="AR728">
        <v>0</v>
      </c>
      <c r="AS728">
        <v>0</v>
      </c>
      <c r="AT728">
        <v>0</v>
      </c>
      <c r="AU728">
        <v>0</v>
      </c>
      <c r="AV728">
        <v>1.6307</v>
      </c>
      <c r="AW728">
        <v>1.6307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1.6307</v>
      </c>
      <c r="BH728">
        <v>74.550700000000006</v>
      </c>
      <c r="BI728" s="3">
        <v>0.35089999999999999</v>
      </c>
      <c r="BJ728" s="3">
        <v>-6.0900000000000003E-2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24.127700000000001</v>
      </c>
      <c r="BR728">
        <v>111.5874</v>
      </c>
      <c r="BS728">
        <v>2.3313000000000001</v>
      </c>
      <c r="BT728">
        <v>3.0499999999999999E-2</v>
      </c>
      <c r="BU728">
        <v>1.1515</v>
      </c>
      <c r="BV728">
        <v>0.184</v>
      </c>
      <c r="BW728">
        <v>9.9599999999999994E-2</v>
      </c>
      <c r="BX728">
        <v>74.550700000000006</v>
      </c>
      <c r="BY728">
        <v>75</v>
      </c>
      <c r="BZ728">
        <v>310.1001</v>
      </c>
      <c r="CB728">
        <v>5.1005000000000003</v>
      </c>
      <c r="CC728">
        <v>1.4774</v>
      </c>
      <c r="CD728">
        <v>0</v>
      </c>
      <c r="CE728">
        <v>0</v>
      </c>
      <c r="CF728">
        <v>0</v>
      </c>
      <c r="CG728">
        <v>0.74019999999999997</v>
      </c>
      <c r="CH728">
        <v>3.9636999999999998</v>
      </c>
      <c r="CI728">
        <v>7.9200000000000007E-2</v>
      </c>
      <c r="CJ728">
        <v>1799.1867999999999</v>
      </c>
      <c r="CK728">
        <v>0</v>
      </c>
      <c r="CL728" s="1">
        <v>44923</v>
      </c>
      <c r="CM728">
        <v>0</v>
      </c>
      <c r="CN728">
        <v>0</v>
      </c>
      <c r="CO728">
        <v>255.83160000000001</v>
      </c>
      <c r="CP728">
        <v>1348.8</v>
      </c>
      <c r="CQ728">
        <v>6.2061999999999999</v>
      </c>
      <c r="CR728">
        <v>0</v>
      </c>
      <c r="CS728">
        <v>0</v>
      </c>
      <c r="CT728">
        <v>0</v>
      </c>
      <c r="CU728">
        <v>0</v>
      </c>
      <c r="CV728">
        <v>17.810600000000001</v>
      </c>
      <c r="CW728">
        <v>-520.74300000000005</v>
      </c>
      <c r="CX728">
        <v>0</v>
      </c>
      <c r="CY728">
        <v>-729.65319999999997</v>
      </c>
      <c r="CZ728">
        <v>-2288.7019</v>
      </c>
      <c r="DA728">
        <v>0</v>
      </c>
      <c r="DB728">
        <v>-6.4000000000000003E-3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-350.7405</v>
      </c>
      <c r="DI728">
        <v>-275.73259999999999</v>
      </c>
      <c r="DJ728">
        <v>0</v>
      </c>
      <c r="DK728">
        <v>0</v>
      </c>
      <c r="DL728">
        <v>0</v>
      </c>
      <c r="DM728">
        <v>0</v>
      </c>
      <c r="DN728">
        <v>-255.83940000000001</v>
      </c>
      <c r="DO728">
        <v>0</v>
      </c>
      <c r="DP728">
        <v>-766.15890000000002</v>
      </c>
      <c r="DQ728">
        <v>-1E-4</v>
      </c>
      <c r="DR728">
        <v>0</v>
      </c>
      <c r="DS728">
        <v>0</v>
      </c>
      <c r="DT728">
        <v>57.789400000000001</v>
      </c>
      <c r="DU728">
        <v>-142.3186</v>
      </c>
      <c r="DV728">
        <v>0</v>
      </c>
      <c r="DW728">
        <v>0.74019999999999997</v>
      </c>
      <c r="DX728">
        <v>57.789400000000001</v>
      </c>
      <c r="DY728">
        <v>3.9636999999999998</v>
      </c>
    </row>
    <row r="729" spans="1:129" x14ac:dyDescent="0.25">
      <c r="A729">
        <v>5089</v>
      </c>
      <c r="B729">
        <v>1</v>
      </c>
      <c r="C729">
        <v>1</v>
      </c>
      <c r="D729">
        <v>2022</v>
      </c>
      <c r="E729">
        <v>12</v>
      </c>
      <c r="F729">
        <v>29</v>
      </c>
      <c r="G729" t="s">
        <v>123</v>
      </c>
      <c r="H729">
        <v>0.14530000000000001</v>
      </c>
      <c r="I729">
        <v>3.2500000000000001E-2</v>
      </c>
      <c r="J729">
        <v>0.4723</v>
      </c>
      <c r="K729">
        <v>6.4999999999999997E-3</v>
      </c>
      <c r="L729">
        <v>1.32E-2</v>
      </c>
      <c r="M729">
        <v>6.7000000000000002E-3</v>
      </c>
      <c r="N729">
        <v>0</v>
      </c>
      <c r="O729">
        <v>3.1899999999999998E-2</v>
      </c>
      <c r="P729">
        <v>0</v>
      </c>
      <c r="Q729">
        <v>1</v>
      </c>
      <c r="R729">
        <v>1</v>
      </c>
      <c r="S729">
        <v>1</v>
      </c>
      <c r="T729">
        <v>1</v>
      </c>
      <c r="U729">
        <v>0.6915</v>
      </c>
      <c r="V729">
        <v>1</v>
      </c>
      <c r="W729">
        <v>1</v>
      </c>
      <c r="X729">
        <v>0.6915</v>
      </c>
      <c r="Y729">
        <v>1.3</v>
      </c>
      <c r="Z729">
        <v>0</v>
      </c>
      <c r="AA729">
        <v>0</v>
      </c>
      <c r="AB729">
        <v>0.52839999999999998</v>
      </c>
      <c r="AC729">
        <v>0.10059999999999999</v>
      </c>
      <c r="AD729">
        <f t="shared" si="11"/>
        <v>1.1994</v>
      </c>
      <c r="AE729" s="3">
        <v>-0.27360000000000001</v>
      </c>
      <c r="AF729">
        <v>5.7000000000000002E-3</v>
      </c>
      <c r="AG729">
        <v>0</v>
      </c>
      <c r="AH729">
        <v>0</v>
      </c>
      <c r="AI729">
        <v>1.4730000000000001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7.4999999999999997E-3</v>
      </c>
      <c r="AR729">
        <v>0</v>
      </c>
      <c r="AS729">
        <v>0</v>
      </c>
      <c r="AT729">
        <v>0</v>
      </c>
      <c r="AU729">
        <v>0</v>
      </c>
      <c r="AV729">
        <v>1.5457000000000001</v>
      </c>
      <c r="AW729">
        <v>1.5457000000000001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1.5457000000000001</v>
      </c>
      <c r="BH729">
        <v>74.345200000000006</v>
      </c>
      <c r="BI729" s="3">
        <v>-0.20549999999999999</v>
      </c>
      <c r="BJ729" s="3">
        <v>-6.8099999999999994E-2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23.517499999999998</v>
      </c>
      <c r="BR729">
        <v>111.5802</v>
      </c>
      <c r="BS729">
        <v>2.4222999999999999</v>
      </c>
      <c r="BT729">
        <v>3.1199999999999999E-2</v>
      </c>
      <c r="BU729">
        <v>0.90559999999999996</v>
      </c>
      <c r="BV729">
        <v>0.14510000000000001</v>
      </c>
      <c r="BW729">
        <v>0.1016</v>
      </c>
      <c r="BX729">
        <v>74.345200000000006</v>
      </c>
      <c r="BY729">
        <v>75</v>
      </c>
      <c r="BZ729">
        <v>293.93880000000001</v>
      </c>
      <c r="CB729">
        <v>5.1005000000000003</v>
      </c>
      <c r="CC729">
        <v>1.4743999999999999</v>
      </c>
      <c r="CD729">
        <v>0</v>
      </c>
      <c r="CE729">
        <v>0</v>
      </c>
      <c r="CF729">
        <v>0</v>
      </c>
      <c r="CG729">
        <v>0.73870000000000002</v>
      </c>
      <c r="CH729">
        <v>3.8969999999999998</v>
      </c>
      <c r="CI729">
        <v>7.9200000000000007E-2</v>
      </c>
      <c r="CJ729">
        <v>1693.5454999999999</v>
      </c>
      <c r="CK729">
        <v>0</v>
      </c>
      <c r="CL729" s="1">
        <v>44924</v>
      </c>
      <c r="CM729">
        <v>0</v>
      </c>
      <c r="CN729">
        <v>0</v>
      </c>
      <c r="CO729">
        <v>257.37729999999999</v>
      </c>
      <c r="CP729">
        <v>1350.1</v>
      </c>
      <c r="CQ729">
        <v>6.2061999999999999</v>
      </c>
      <c r="CR729">
        <v>0</v>
      </c>
      <c r="CS729">
        <v>0</v>
      </c>
      <c r="CT729">
        <v>0</v>
      </c>
      <c r="CU729">
        <v>0</v>
      </c>
      <c r="CV729">
        <v>17.810600000000001</v>
      </c>
      <c r="CW729">
        <v>-522.21600000000001</v>
      </c>
      <c r="CX729">
        <v>0</v>
      </c>
      <c r="CY729">
        <v>-729.66070000000002</v>
      </c>
      <c r="CZ729">
        <v>-2289.2303000000002</v>
      </c>
      <c r="DA729">
        <v>0</v>
      </c>
      <c r="DB729">
        <v>-6.4000000000000003E-3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-350.74619999999999</v>
      </c>
      <c r="DI729">
        <v>-277.2783</v>
      </c>
      <c r="DJ729">
        <v>0</v>
      </c>
      <c r="DK729">
        <v>0</v>
      </c>
      <c r="DL729">
        <v>0</v>
      </c>
      <c r="DM729">
        <v>0</v>
      </c>
      <c r="DN729">
        <v>-257.38510000000002</v>
      </c>
      <c r="DO729">
        <v>0</v>
      </c>
      <c r="DP729">
        <v>-766.2595</v>
      </c>
      <c r="DQ729">
        <v>-1E-4</v>
      </c>
      <c r="DR729">
        <v>0</v>
      </c>
      <c r="DS729">
        <v>0</v>
      </c>
      <c r="DT729">
        <v>57.5839</v>
      </c>
      <c r="DU729">
        <v>-158.47989999999999</v>
      </c>
      <c r="DV729">
        <v>0</v>
      </c>
      <c r="DW729">
        <v>0.73870000000000002</v>
      </c>
      <c r="DX729">
        <v>57.5839</v>
      </c>
      <c r="DY729">
        <v>3.8969999999999998</v>
      </c>
    </row>
    <row r="730" spans="1:129" x14ac:dyDescent="0.25">
      <c r="A730">
        <v>5096</v>
      </c>
      <c r="B730">
        <v>1</v>
      </c>
      <c r="C730">
        <v>1</v>
      </c>
      <c r="D730">
        <v>2022</v>
      </c>
      <c r="E730">
        <v>12</v>
      </c>
      <c r="F730">
        <v>30</v>
      </c>
      <c r="G730" t="s">
        <v>123</v>
      </c>
      <c r="H730">
        <v>0.14979999999999999</v>
      </c>
      <c r="I730">
        <v>3.2500000000000001E-2</v>
      </c>
      <c r="J730">
        <v>0.48680000000000001</v>
      </c>
      <c r="K730">
        <v>6.3E-3</v>
      </c>
      <c r="L730">
        <v>1.32E-2</v>
      </c>
      <c r="M730">
        <v>6.8999999999999999E-3</v>
      </c>
      <c r="N730">
        <v>0</v>
      </c>
      <c r="O730">
        <v>3.1899999999999998E-2</v>
      </c>
      <c r="P730">
        <v>0</v>
      </c>
      <c r="Q730">
        <v>1</v>
      </c>
      <c r="R730">
        <v>1</v>
      </c>
      <c r="S730">
        <v>1</v>
      </c>
      <c r="T730">
        <v>1</v>
      </c>
      <c r="U730">
        <v>0.70399999999999996</v>
      </c>
      <c r="V730">
        <v>1</v>
      </c>
      <c r="W730">
        <v>1</v>
      </c>
      <c r="X730">
        <v>0.70399999999999996</v>
      </c>
      <c r="Y730">
        <v>4.5</v>
      </c>
      <c r="Z730">
        <v>0</v>
      </c>
      <c r="AA730">
        <v>0</v>
      </c>
      <c r="AB730">
        <v>0.70389999999999997</v>
      </c>
      <c r="AC730">
        <v>0.12590000000000001</v>
      </c>
      <c r="AD730">
        <f t="shared" si="11"/>
        <v>4.3741000000000003</v>
      </c>
      <c r="AE730" s="3">
        <v>0.23980000000000001</v>
      </c>
      <c r="AF730">
        <v>7.6E-3</v>
      </c>
      <c r="AG730">
        <v>0</v>
      </c>
      <c r="AH730">
        <v>0</v>
      </c>
      <c r="AI730">
        <v>4.1342999999999996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0.01</v>
      </c>
      <c r="AR730">
        <v>0</v>
      </c>
      <c r="AS730">
        <v>0</v>
      </c>
      <c r="AT730">
        <v>0</v>
      </c>
      <c r="AU730">
        <v>0</v>
      </c>
      <c r="AV730">
        <v>1.5973999999999999</v>
      </c>
      <c r="AW730">
        <v>1.5973999999999999</v>
      </c>
      <c r="AX730">
        <v>0</v>
      </c>
      <c r="AY730">
        <v>1E-4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1.5973999999999999</v>
      </c>
      <c r="BH730">
        <v>74.676500000000004</v>
      </c>
      <c r="BI730" s="3">
        <v>0.33129999999999998</v>
      </c>
      <c r="BJ730" s="3">
        <v>-9.1499999999999998E-2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22.923999999999999</v>
      </c>
      <c r="BR730">
        <v>109.0908</v>
      </c>
      <c r="BS730">
        <v>2.4211</v>
      </c>
      <c r="BT730">
        <v>2.98E-2</v>
      </c>
      <c r="BU730">
        <v>0.90329999999999999</v>
      </c>
      <c r="BV730">
        <v>0.14510000000000001</v>
      </c>
      <c r="BW730">
        <v>0.1033</v>
      </c>
      <c r="BX730">
        <v>74.676500000000004</v>
      </c>
      <c r="BY730">
        <v>75</v>
      </c>
      <c r="BZ730">
        <v>303.76420000000002</v>
      </c>
      <c r="CB730">
        <v>5.1005000000000003</v>
      </c>
      <c r="CC730">
        <v>1.4713000000000001</v>
      </c>
      <c r="CD730">
        <v>0</v>
      </c>
      <c r="CE730">
        <v>0</v>
      </c>
      <c r="CF730">
        <v>0</v>
      </c>
      <c r="CG730">
        <v>0.73719999999999997</v>
      </c>
      <c r="CH730">
        <v>3.8069999999999999</v>
      </c>
      <c r="CI730">
        <v>7.9100000000000004E-2</v>
      </c>
      <c r="CJ730">
        <v>1717.1895</v>
      </c>
      <c r="CK730">
        <v>0</v>
      </c>
      <c r="CL730" s="1">
        <v>44925</v>
      </c>
      <c r="CM730">
        <v>0</v>
      </c>
      <c r="CN730">
        <v>0</v>
      </c>
      <c r="CO730">
        <v>258.97469999999998</v>
      </c>
      <c r="CP730">
        <v>1354.6</v>
      </c>
      <c r="CQ730">
        <v>6.2061999999999999</v>
      </c>
      <c r="CR730">
        <v>0</v>
      </c>
      <c r="CS730">
        <v>0</v>
      </c>
      <c r="CT730">
        <v>0</v>
      </c>
      <c r="CU730">
        <v>0</v>
      </c>
      <c r="CV730">
        <v>17.810600000000001</v>
      </c>
      <c r="CW730">
        <v>-526.35029999999995</v>
      </c>
      <c r="CX730">
        <v>0</v>
      </c>
      <c r="CY730">
        <v>-729.67070000000001</v>
      </c>
      <c r="CZ730">
        <v>-2289.9342000000001</v>
      </c>
      <c r="DA730">
        <v>0</v>
      </c>
      <c r="DB730">
        <v>-6.4999999999999997E-3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-350.75380000000001</v>
      </c>
      <c r="DI730">
        <v>-278.87569999999999</v>
      </c>
      <c r="DJ730">
        <v>0</v>
      </c>
      <c r="DK730">
        <v>0</v>
      </c>
      <c r="DL730">
        <v>0</v>
      </c>
      <c r="DM730">
        <v>0</v>
      </c>
      <c r="DN730">
        <v>-258.98250000000002</v>
      </c>
      <c r="DO730">
        <v>0</v>
      </c>
      <c r="DP730">
        <v>-766.3854</v>
      </c>
      <c r="DQ730">
        <v>-1E-4</v>
      </c>
      <c r="DR730">
        <v>0</v>
      </c>
      <c r="DS730">
        <v>0</v>
      </c>
      <c r="DT730">
        <v>57.915199999999999</v>
      </c>
      <c r="DU730">
        <v>-148.65450000000001</v>
      </c>
      <c r="DV730">
        <v>0</v>
      </c>
      <c r="DW730">
        <v>0.73719999999999997</v>
      </c>
      <c r="DX730">
        <v>57.915199999999999</v>
      </c>
      <c r="DY730">
        <v>3.8069999999999999</v>
      </c>
    </row>
    <row r="731" spans="1:129" x14ac:dyDescent="0.25">
      <c r="A731">
        <v>5103</v>
      </c>
      <c r="B731">
        <v>1</v>
      </c>
      <c r="C731">
        <v>1</v>
      </c>
      <c r="D731">
        <v>2022</v>
      </c>
      <c r="E731">
        <v>12</v>
      </c>
      <c r="F731">
        <v>31</v>
      </c>
      <c r="G731" t="s">
        <v>123</v>
      </c>
      <c r="H731">
        <v>0.15679999999999999</v>
      </c>
      <c r="I731">
        <v>3.2599999999999997E-2</v>
      </c>
      <c r="J731">
        <v>0.50970000000000004</v>
      </c>
      <c r="K731">
        <v>6.1999999999999998E-3</v>
      </c>
      <c r="L731">
        <v>1.32E-2</v>
      </c>
      <c r="M731">
        <v>7.0000000000000001E-3</v>
      </c>
      <c r="N731">
        <v>0</v>
      </c>
      <c r="O731">
        <v>3.1899999999999998E-2</v>
      </c>
      <c r="P731">
        <v>0</v>
      </c>
      <c r="Q731">
        <v>1</v>
      </c>
      <c r="R731">
        <v>1</v>
      </c>
      <c r="S731">
        <v>1</v>
      </c>
      <c r="T731">
        <v>1</v>
      </c>
      <c r="U731">
        <v>0.94120000000000004</v>
      </c>
      <c r="V731">
        <v>1</v>
      </c>
      <c r="W731">
        <v>1</v>
      </c>
      <c r="X731">
        <v>0.94120000000000004</v>
      </c>
      <c r="Y731">
        <v>24.2</v>
      </c>
      <c r="Z731">
        <v>0</v>
      </c>
      <c r="AA731">
        <v>0</v>
      </c>
      <c r="AB731">
        <v>0.57699999999999996</v>
      </c>
      <c r="AC731">
        <v>0.1079</v>
      </c>
      <c r="AD731">
        <f t="shared" si="11"/>
        <v>24.092099999999999</v>
      </c>
      <c r="AE731" s="3">
        <v>2.0817999999999999</v>
      </c>
      <c r="AF731">
        <v>6.3E-3</v>
      </c>
      <c r="AG731">
        <v>0</v>
      </c>
      <c r="AH731">
        <v>0</v>
      </c>
      <c r="AI731">
        <v>22.010300000000001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8.2000000000000007E-3</v>
      </c>
      <c r="AR731">
        <v>0</v>
      </c>
      <c r="AS731">
        <v>0</v>
      </c>
      <c r="AT731">
        <v>0</v>
      </c>
      <c r="AU731">
        <v>0</v>
      </c>
      <c r="AV731">
        <v>2.4923999999999999</v>
      </c>
      <c r="AW731">
        <v>2.4923999999999999</v>
      </c>
      <c r="AX731">
        <v>0</v>
      </c>
      <c r="AY731">
        <v>2.9999999999999997E-4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2.4927000000000001</v>
      </c>
      <c r="BH731">
        <v>76.832800000000006</v>
      </c>
      <c r="BI731" s="3">
        <v>2.1562999999999999</v>
      </c>
      <c r="BJ731" s="3">
        <v>-7.4499999999999997E-2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20.618200000000002</v>
      </c>
      <c r="BR731">
        <v>90.467200000000005</v>
      </c>
      <c r="BS731">
        <v>1.7381</v>
      </c>
      <c r="BT731">
        <v>1.78E-2</v>
      </c>
      <c r="BU731">
        <v>0.9012</v>
      </c>
      <c r="BV731">
        <v>0.14510000000000001</v>
      </c>
      <c r="BW731">
        <v>0.1048</v>
      </c>
      <c r="BX731">
        <v>76.832800000000006</v>
      </c>
      <c r="BY731">
        <v>75</v>
      </c>
      <c r="BZ731">
        <v>473.97829999999999</v>
      </c>
      <c r="CB731">
        <v>5.1005000000000003</v>
      </c>
      <c r="CC731">
        <v>1.4666999999999999</v>
      </c>
      <c r="CD731">
        <v>0</v>
      </c>
      <c r="CE731">
        <v>0</v>
      </c>
      <c r="CF731">
        <v>0</v>
      </c>
      <c r="CG731">
        <v>0.73570000000000002</v>
      </c>
      <c r="CH731">
        <v>3.7336999999999998</v>
      </c>
      <c r="CI731">
        <v>7.9100000000000004E-2</v>
      </c>
      <c r="CJ731">
        <v>2603.7289999999998</v>
      </c>
      <c r="CK731">
        <v>0</v>
      </c>
      <c r="CL731" s="1">
        <v>44926</v>
      </c>
      <c r="CM731">
        <v>0</v>
      </c>
      <c r="CN731">
        <v>0</v>
      </c>
      <c r="CO731">
        <v>261.46710000000002</v>
      </c>
      <c r="CP731">
        <v>1378.8</v>
      </c>
      <c r="CQ731">
        <v>6.2061999999999999</v>
      </c>
      <c r="CR731">
        <v>0</v>
      </c>
      <c r="CS731">
        <v>0</v>
      </c>
      <c r="CT731">
        <v>0</v>
      </c>
      <c r="CU731">
        <v>0</v>
      </c>
      <c r="CV731">
        <v>17.810600000000001</v>
      </c>
      <c r="CW731">
        <v>-548.36059999999998</v>
      </c>
      <c r="CX731">
        <v>0</v>
      </c>
      <c r="CY731">
        <v>-729.6789</v>
      </c>
      <c r="CZ731">
        <v>-2290.5111999999999</v>
      </c>
      <c r="DA731">
        <v>0</v>
      </c>
      <c r="DB731">
        <v>-6.7999999999999996E-3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-350.76010000000002</v>
      </c>
      <c r="DI731">
        <v>-281.36810000000003</v>
      </c>
      <c r="DJ731">
        <v>0</v>
      </c>
      <c r="DK731">
        <v>0</v>
      </c>
      <c r="DL731">
        <v>0</v>
      </c>
      <c r="DM731">
        <v>0</v>
      </c>
      <c r="DN731">
        <v>-261.47519999999997</v>
      </c>
      <c r="DO731">
        <v>0</v>
      </c>
      <c r="DP731">
        <v>-766.49329999999998</v>
      </c>
      <c r="DQ731">
        <v>-1E-4</v>
      </c>
      <c r="DR731">
        <v>0</v>
      </c>
      <c r="DS731">
        <v>0</v>
      </c>
      <c r="DT731">
        <v>60.0715</v>
      </c>
      <c r="DU731">
        <v>21.5596</v>
      </c>
      <c r="DV731">
        <v>0</v>
      </c>
      <c r="DW731">
        <v>0.73570000000000002</v>
      </c>
      <c r="DX731">
        <v>60.0715</v>
      </c>
      <c r="DY731">
        <v>3.7336999999999998</v>
      </c>
    </row>
    <row r="732" spans="1:129" x14ac:dyDescent="0.25">
      <c r="A732">
        <v>5110</v>
      </c>
      <c r="B732">
        <v>1</v>
      </c>
      <c r="C732">
        <v>1</v>
      </c>
      <c r="D732">
        <v>2023</v>
      </c>
      <c r="E732">
        <v>1</v>
      </c>
      <c r="F732">
        <v>1</v>
      </c>
      <c r="G732" t="s">
        <v>123</v>
      </c>
      <c r="H732">
        <v>0.1636</v>
      </c>
      <c r="I732">
        <v>3.27E-2</v>
      </c>
      <c r="J732">
        <v>0.53169999999999995</v>
      </c>
      <c r="K732">
        <v>6.0000000000000001E-3</v>
      </c>
      <c r="L732">
        <v>1.32E-2</v>
      </c>
      <c r="M732">
        <v>7.1000000000000004E-3</v>
      </c>
      <c r="N732">
        <v>0</v>
      </c>
      <c r="O732">
        <v>3.1899999999999998E-2</v>
      </c>
      <c r="P732">
        <v>0</v>
      </c>
      <c r="Q732">
        <v>1</v>
      </c>
      <c r="R732">
        <v>1</v>
      </c>
      <c r="S732">
        <v>1</v>
      </c>
      <c r="T732">
        <v>1</v>
      </c>
      <c r="U732">
        <v>0.92549999999999999</v>
      </c>
      <c r="V732">
        <v>1</v>
      </c>
      <c r="W732">
        <v>1</v>
      </c>
      <c r="X732">
        <v>0.92549999999999999</v>
      </c>
      <c r="Y732">
        <v>7.6</v>
      </c>
      <c r="Z732">
        <v>0</v>
      </c>
      <c r="AA732">
        <v>0</v>
      </c>
      <c r="AB732">
        <v>0.65339999999999998</v>
      </c>
      <c r="AC732">
        <v>0.1191</v>
      </c>
      <c r="AD732">
        <f t="shared" si="11"/>
        <v>7.4808999999999992</v>
      </c>
      <c r="AE732" s="3">
        <v>-2.3239999999999998</v>
      </c>
      <c r="AF732">
        <v>7.1000000000000004E-3</v>
      </c>
      <c r="AG732">
        <v>0</v>
      </c>
      <c r="AH732">
        <v>0</v>
      </c>
      <c r="AI732">
        <v>9.8048999999999999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9.2999999999999992E-3</v>
      </c>
      <c r="AR732">
        <v>0</v>
      </c>
      <c r="AS732">
        <v>0</v>
      </c>
      <c r="AT732">
        <v>0</v>
      </c>
      <c r="AU732">
        <v>0</v>
      </c>
      <c r="AV732">
        <v>2.6966000000000001</v>
      </c>
      <c r="AW732">
        <v>2.6966000000000001</v>
      </c>
      <c r="AX732">
        <v>0</v>
      </c>
      <c r="AY732">
        <v>1E-4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2.6966999999999999</v>
      </c>
      <c r="BH732">
        <v>74.929699999999997</v>
      </c>
      <c r="BI732" s="3">
        <v>-1.9031</v>
      </c>
      <c r="BJ732" s="3">
        <v>-0.4209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19.093699999999998</v>
      </c>
      <c r="BR732">
        <v>84.885300000000001</v>
      </c>
      <c r="BS732">
        <v>1.6288</v>
      </c>
      <c r="BT732">
        <v>1.5599999999999999E-2</v>
      </c>
      <c r="BU732">
        <v>0.8992</v>
      </c>
      <c r="BV732">
        <v>0.14510000000000001</v>
      </c>
      <c r="BW732">
        <v>0.10639999999999999</v>
      </c>
      <c r="BX732">
        <v>74.929699999999997</v>
      </c>
      <c r="BY732">
        <v>75</v>
      </c>
      <c r="BZ732">
        <v>512.79849999999999</v>
      </c>
      <c r="CB732">
        <v>5.1005000000000003</v>
      </c>
      <c r="CC732">
        <v>1.4621999999999999</v>
      </c>
      <c r="CD732">
        <v>0</v>
      </c>
      <c r="CE732">
        <v>0</v>
      </c>
      <c r="CF732">
        <v>0</v>
      </c>
      <c r="CG732">
        <v>0.73329999999999995</v>
      </c>
      <c r="CH732">
        <v>3.6501000000000001</v>
      </c>
      <c r="CI732">
        <v>7.9000000000000001E-2</v>
      </c>
      <c r="CJ732">
        <v>2744.1938</v>
      </c>
      <c r="CK732">
        <v>0</v>
      </c>
      <c r="CL732" s="1">
        <v>44927</v>
      </c>
      <c r="CM732">
        <v>0</v>
      </c>
      <c r="CN732">
        <v>0</v>
      </c>
      <c r="CO732">
        <v>264.16370000000001</v>
      </c>
      <c r="CP732">
        <v>1386.4</v>
      </c>
      <c r="CQ732">
        <v>6.2061999999999999</v>
      </c>
      <c r="CR732">
        <v>0</v>
      </c>
      <c r="CS732">
        <v>0</v>
      </c>
      <c r="CT732">
        <v>0</v>
      </c>
      <c r="CU732">
        <v>0</v>
      </c>
      <c r="CV732">
        <v>17.810600000000001</v>
      </c>
      <c r="CW732">
        <v>-558.16549999999995</v>
      </c>
      <c r="CX732">
        <v>0</v>
      </c>
      <c r="CY732">
        <v>-729.68820000000005</v>
      </c>
      <c r="CZ732">
        <v>-2291.1646000000001</v>
      </c>
      <c r="DA732">
        <v>0</v>
      </c>
      <c r="DB732">
        <v>-6.8999999999999999E-3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-350.7672</v>
      </c>
      <c r="DI732">
        <v>-284.06470000000002</v>
      </c>
      <c r="DJ732">
        <v>0</v>
      </c>
      <c r="DK732">
        <v>0</v>
      </c>
      <c r="DL732">
        <v>0</v>
      </c>
      <c r="DM732">
        <v>0</v>
      </c>
      <c r="DN732">
        <v>-264.17189999999999</v>
      </c>
      <c r="DO732">
        <v>0</v>
      </c>
      <c r="DP732">
        <v>-766.61239999999998</v>
      </c>
      <c r="DQ732">
        <v>-1E-4</v>
      </c>
      <c r="DR732">
        <v>0</v>
      </c>
      <c r="DS732">
        <v>0</v>
      </c>
      <c r="DT732">
        <v>58.168399999999998</v>
      </c>
      <c r="DU732">
        <v>60.379800000000003</v>
      </c>
      <c r="DV732">
        <v>0</v>
      </c>
      <c r="DW732">
        <v>0.73329999999999995</v>
      </c>
      <c r="DX732">
        <v>58.168399999999998</v>
      </c>
      <c r="DY732">
        <v>3.6501000000000001</v>
      </c>
    </row>
    <row r="733" spans="1:129" x14ac:dyDescent="0.25">
      <c r="A733">
        <v>5117</v>
      </c>
      <c r="B733">
        <v>1</v>
      </c>
      <c r="C733">
        <v>1</v>
      </c>
      <c r="D733">
        <v>2023</v>
      </c>
      <c r="E733">
        <v>1</v>
      </c>
      <c r="F733">
        <v>2</v>
      </c>
      <c r="G733" t="s">
        <v>123</v>
      </c>
      <c r="H733">
        <v>0.1676</v>
      </c>
      <c r="I733">
        <v>3.2800000000000003E-2</v>
      </c>
      <c r="J733">
        <v>0.54490000000000005</v>
      </c>
      <c r="K733">
        <v>5.8999999999999999E-3</v>
      </c>
      <c r="L733">
        <v>1.32E-2</v>
      </c>
      <c r="M733">
        <v>7.3000000000000001E-3</v>
      </c>
      <c r="N733">
        <v>0</v>
      </c>
      <c r="O733">
        <v>3.1899999999999998E-2</v>
      </c>
      <c r="P733">
        <v>0</v>
      </c>
      <c r="Q733">
        <v>1</v>
      </c>
      <c r="R733">
        <v>1</v>
      </c>
      <c r="S733">
        <v>1</v>
      </c>
      <c r="T733">
        <v>1</v>
      </c>
      <c r="U733">
        <v>0.64939999999999998</v>
      </c>
      <c r="V733">
        <v>1</v>
      </c>
      <c r="W733">
        <v>1</v>
      </c>
      <c r="X733">
        <v>0.64939999999999998</v>
      </c>
      <c r="Y733">
        <v>3.2</v>
      </c>
      <c r="Z733">
        <v>0</v>
      </c>
      <c r="AA733">
        <v>0</v>
      </c>
      <c r="AB733">
        <v>0.71089999999999998</v>
      </c>
      <c r="AC733">
        <v>0.12759999999999999</v>
      </c>
      <c r="AD733">
        <f t="shared" si="11"/>
        <v>3.0724</v>
      </c>
      <c r="AE733" s="3">
        <v>-0.7329</v>
      </c>
      <c r="AF733">
        <v>7.7000000000000002E-3</v>
      </c>
      <c r="AG733">
        <v>0</v>
      </c>
      <c r="AH733">
        <v>0</v>
      </c>
      <c r="AI733">
        <v>3.8052999999999999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1.01E-2</v>
      </c>
      <c r="AR733">
        <v>0</v>
      </c>
      <c r="AS733">
        <v>0</v>
      </c>
      <c r="AT733">
        <v>0</v>
      </c>
      <c r="AU733">
        <v>0</v>
      </c>
      <c r="AV733">
        <v>2.6122000000000001</v>
      </c>
      <c r="AW733">
        <v>2.6122000000000001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2.6122999999999998</v>
      </c>
      <c r="BH733">
        <v>74.290300000000002</v>
      </c>
      <c r="BI733" s="3">
        <v>-0.63939999999999997</v>
      </c>
      <c r="BJ733" s="3">
        <v>-9.35E-2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19.243500000000001</v>
      </c>
      <c r="BR733">
        <v>82.604600000000005</v>
      </c>
      <c r="BS733">
        <v>1.7201</v>
      </c>
      <c r="BT733">
        <v>1.5800000000000002E-2</v>
      </c>
      <c r="BU733">
        <v>0.89749999999999996</v>
      </c>
      <c r="BV733">
        <v>0.14510000000000001</v>
      </c>
      <c r="BW733">
        <v>0.1085</v>
      </c>
      <c r="BX733">
        <v>74.290300000000002</v>
      </c>
      <c r="BY733">
        <v>75</v>
      </c>
      <c r="BZ733">
        <v>496.75830000000002</v>
      </c>
      <c r="CB733">
        <v>5.1005000000000003</v>
      </c>
      <c r="CC733">
        <v>1.4595</v>
      </c>
      <c r="CD733">
        <v>0</v>
      </c>
      <c r="CE733">
        <v>0</v>
      </c>
      <c r="CF733">
        <v>0</v>
      </c>
      <c r="CG733">
        <v>0.73109999999999997</v>
      </c>
      <c r="CH733">
        <v>3.5587</v>
      </c>
      <c r="CI733">
        <v>7.9000000000000001E-2</v>
      </c>
      <c r="CJ733">
        <v>2621.5798</v>
      </c>
      <c r="CK733">
        <v>0</v>
      </c>
      <c r="CL733" s="1">
        <v>44928</v>
      </c>
      <c r="CM733">
        <v>0</v>
      </c>
      <c r="CN733">
        <v>0</v>
      </c>
      <c r="CO733">
        <v>266.77589999999998</v>
      </c>
      <c r="CP733">
        <v>1389.6</v>
      </c>
      <c r="CQ733">
        <v>6.2061999999999999</v>
      </c>
      <c r="CR733">
        <v>0</v>
      </c>
      <c r="CS733">
        <v>0</v>
      </c>
      <c r="CT733">
        <v>0</v>
      </c>
      <c r="CU733">
        <v>0</v>
      </c>
      <c r="CV733">
        <v>17.810600000000001</v>
      </c>
      <c r="CW733">
        <v>-561.97080000000005</v>
      </c>
      <c r="CX733">
        <v>0</v>
      </c>
      <c r="CY733">
        <v>-729.69830000000002</v>
      </c>
      <c r="CZ733">
        <v>-2291.8755000000001</v>
      </c>
      <c r="DA733">
        <v>0</v>
      </c>
      <c r="DB733">
        <v>-6.8999999999999999E-3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-350.7749</v>
      </c>
      <c r="DI733">
        <v>-286.67689999999999</v>
      </c>
      <c r="DJ733">
        <v>0</v>
      </c>
      <c r="DK733">
        <v>0</v>
      </c>
      <c r="DL733">
        <v>0</v>
      </c>
      <c r="DM733">
        <v>0</v>
      </c>
      <c r="DN733">
        <v>-266.7842</v>
      </c>
      <c r="DO733">
        <v>0</v>
      </c>
      <c r="DP733">
        <v>-766.74</v>
      </c>
      <c r="DQ733">
        <v>-1E-4</v>
      </c>
      <c r="DR733">
        <v>0</v>
      </c>
      <c r="DS733">
        <v>0</v>
      </c>
      <c r="DT733">
        <v>57.529000000000003</v>
      </c>
      <c r="DU733">
        <v>44.339599999999997</v>
      </c>
      <c r="DV733">
        <v>0</v>
      </c>
      <c r="DW733">
        <v>0.73109999999999997</v>
      </c>
      <c r="DX733">
        <v>57.529000000000003</v>
      </c>
      <c r="DY733">
        <v>3.5587</v>
      </c>
    </row>
    <row r="734" spans="1:129" x14ac:dyDescent="0.25">
      <c r="A734">
        <v>5124</v>
      </c>
      <c r="B734">
        <v>1</v>
      </c>
      <c r="C734">
        <v>1</v>
      </c>
      <c r="D734">
        <v>2023</v>
      </c>
      <c r="E734">
        <v>1</v>
      </c>
      <c r="F734">
        <v>3</v>
      </c>
      <c r="G734" t="s">
        <v>123</v>
      </c>
      <c r="H734">
        <v>0.1704</v>
      </c>
      <c r="I734">
        <v>3.2899999999999999E-2</v>
      </c>
      <c r="J734">
        <v>0.55379999999999996</v>
      </c>
      <c r="K734">
        <v>5.7999999999999996E-3</v>
      </c>
      <c r="L734">
        <v>1.32E-2</v>
      </c>
      <c r="M734">
        <v>7.4000000000000003E-3</v>
      </c>
      <c r="N734">
        <v>0</v>
      </c>
      <c r="O734">
        <v>3.1899999999999998E-2</v>
      </c>
      <c r="P734">
        <v>0</v>
      </c>
      <c r="Q734">
        <v>1</v>
      </c>
      <c r="R734">
        <v>1</v>
      </c>
      <c r="S734">
        <v>1</v>
      </c>
      <c r="T734">
        <v>1</v>
      </c>
      <c r="U734">
        <v>0.4617</v>
      </c>
      <c r="V734">
        <v>1</v>
      </c>
      <c r="W734">
        <v>1</v>
      </c>
      <c r="X734">
        <v>0.4617</v>
      </c>
      <c r="Y734">
        <v>0.5</v>
      </c>
      <c r="Z734">
        <v>0</v>
      </c>
      <c r="AA734">
        <v>0</v>
      </c>
      <c r="AB734">
        <v>0.54149999999999998</v>
      </c>
      <c r="AC734">
        <v>0.1032</v>
      </c>
      <c r="AD734">
        <f t="shared" si="11"/>
        <v>0.39679999999999999</v>
      </c>
      <c r="AE734" s="3">
        <v>-0.3997</v>
      </c>
      <c r="AF734">
        <v>5.8999999999999999E-3</v>
      </c>
      <c r="AG734">
        <v>0</v>
      </c>
      <c r="AH734">
        <v>0</v>
      </c>
      <c r="AI734">
        <v>0.79649999999999999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7.7000000000000002E-3</v>
      </c>
      <c r="AR734">
        <v>0</v>
      </c>
      <c r="AS734">
        <v>0</v>
      </c>
      <c r="AT734">
        <v>0</v>
      </c>
      <c r="AU734">
        <v>0</v>
      </c>
      <c r="AV734">
        <v>2.4047000000000001</v>
      </c>
      <c r="AW734">
        <v>2.4047000000000001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2.4047000000000001</v>
      </c>
      <c r="BH734">
        <v>73.960700000000003</v>
      </c>
      <c r="BI734" s="3">
        <v>-0.3296</v>
      </c>
      <c r="BJ734" s="3">
        <v>-7.0099999999999996E-2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20.040199999999999</v>
      </c>
      <c r="BR734">
        <v>81.810699999999997</v>
      </c>
      <c r="BS734">
        <v>1.8291999999999999</v>
      </c>
      <c r="BT734">
        <v>1.7000000000000001E-2</v>
      </c>
      <c r="BU734">
        <v>0.89590000000000003</v>
      </c>
      <c r="BV734">
        <v>0.14510000000000001</v>
      </c>
      <c r="BW734">
        <v>0.1109</v>
      </c>
      <c r="BX734">
        <v>73.960700000000003</v>
      </c>
      <c r="BY734">
        <v>75</v>
      </c>
      <c r="BZ734">
        <v>457.29689999999999</v>
      </c>
      <c r="CB734">
        <v>5.1005000000000003</v>
      </c>
      <c r="CC734">
        <v>1.4577</v>
      </c>
      <c r="CD734">
        <v>0</v>
      </c>
      <c r="CE734">
        <v>0</v>
      </c>
      <c r="CF734">
        <v>0</v>
      </c>
      <c r="CG734">
        <v>0.7298</v>
      </c>
      <c r="CH734">
        <v>3.4899</v>
      </c>
      <c r="CI734">
        <v>7.9000000000000001E-2</v>
      </c>
      <c r="CJ734">
        <v>2400.1235000000001</v>
      </c>
      <c r="CK734">
        <v>0</v>
      </c>
      <c r="CL734" s="1">
        <v>44929</v>
      </c>
      <c r="CM734">
        <v>0</v>
      </c>
      <c r="CN734">
        <v>0</v>
      </c>
      <c r="CO734">
        <v>269.18060000000003</v>
      </c>
      <c r="CP734">
        <v>1390.1</v>
      </c>
      <c r="CQ734">
        <v>6.2061999999999999</v>
      </c>
      <c r="CR734">
        <v>0</v>
      </c>
      <c r="CS734">
        <v>0</v>
      </c>
      <c r="CT734">
        <v>0</v>
      </c>
      <c r="CU734">
        <v>0</v>
      </c>
      <c r="CV734">
        <v>17.810600000000001</v>
      </c>
      <c r="CW734">
        <v>-562.76729999999998</v>
      </c>
      <c r="CX734">
        <v>0</v>
      </c>
      <c r="CY734">
        <v>-729.70600000000002</v>
      </c>
      <c r="CZ734">
        <v>-2292.4169999999999</v>
      </c>
      <c r="DA734">
        <v>0</v>
      </c>
      <c r="DB734">
        <v>-6.8999999999999999E-3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-350.7808</v>
      </c>
      <c r="DI734">
        <v>-289.08159999999998</v>
      </c>
      <c r="DJ734">
        <v>0</v>
      </c>
      <c r="DK734">
        <v>0</v>
      </c>
      <c r="DL734">
        <v>0</v>
      </c>
      <c r="DM734">
        <v>0</v>
      </c>
      <c r="DN734">
        <v>-269.18889999999999</v>
      </c>
      <c r="DO734">
        <v>0</v>
      </c>
      <c r="DP734">
        <v>-766.84320000000002</v>
      </c>
      <c r="DQ734">
        <v>-1E-4</v>
      </c>
      <c r="DR734">
        <v>0</v>
      </c>
      <c r="DS734">
        <v>0</v>
      </c>
      <c r="DT734">
        <v>57.199399999999997</v>
      </c>
      <c r="DU734">
        <v>4.8781999999999996</v>
      </c>
      <c r="DV734">
        <v>0</v>
      </c>
      <c r="DW734">
        <v>0.7298</v>
      </c>
      <c r="DX734">
        <v>57.199399999999997</v>
      </c>
      <c r="DY734">
        <v>3.4899</v>
      </c>
    </row>
    <row r="735" spans="1:129" x14ac:dyDescent="0.25">
      <c r="A735">
        <v>5131</v>
      </c>
      <c r="B735">
        <v>1</v>
      </c>
      <c r="C735">
        <v>1</v>
      </c>
      <c r="D735">
        <v>2023</v>
      </c>
      <c r="E735">
        <v>1</v>
      </c>
      <c r="F735">
        <v>4</v>
      </c>
      <c r="G735" t="s">
        <v>123</v>
      </c>
      <c r="H735">
        <v>0.17580000000000001</v>
      </c>
      <c r="I735">
        <v>3.3000000000000002E-2</v>
      </c>
      <c r="J735">
        <v>0.57120000000000004</v>
      </c>
      <c r="K735">
        <v>5.7000000000000002E-3</v>
      </c>
      <c r="L735">
        <v>1.32E-2</v>
      </c>
      <c r="M735">
        <v>7.4999999999999997E-3</v>
      </c>
      <c r="N735">
        <v>0</v>
      </c>
      <c r="O735">
        <v>3.1899999999999998E-2</v>
      </c>
      <c r="P735">
        <v>0</v>
      </c>
      <c r="Q735">
        <v>1</v>
      </c>
      <c r="R735">
        <v>1</v>
      </c>
      <c r="S735">
        <v>1</v>
      </c>
      <c r="T735">
        <v>1</v>
      </c>
      <c r="U735">
        <v>0.80379999999999996</v>
      </c>
      <c r="V735">
        <v>1</v>
      </c>
      <c r="W735">
        <v>1</v>
      </c>
      <c r="X735">
        <v>0.80379999999999996</v>
      </c>
      <c r="Y735">
        <v>6.2</v>
      </c>
      <c r="Z735">
        <v>0</v>
      </c>
      <c r="AA735">
        <v>0</v>
      </c>
      <c r="AB735">
        <v>0.49969999999999998</v>
      </c>
      <c r="AC735">
        <v>9.7299999999999998E-2</v>
      </c>
      <c r="AD735">
        <f t="shared" si="11"/>
        <v>6.1027000000000005</v>
      </c>
      <c r="AE735" s="3">
        <v>0.53369999999999995</v>
      </c>
      <c r="AF735">
        <v>5.4999999999999997E-3</v>
      </c>
      <c r="AG735">
        <v>0</v>
      </c>
      <c r="AH735">
        <v>0</v>
      </c>
      <c r="AI735">
        <v>5.569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7.1000000000000004E-3</v>
      </c>
      <c r="AR735">
        <v>0</v>
      </c>
      <c r="AS735">
        <v>0</v>
      </c>
      <c r="AT735">
        <v>0</v>
      </c>
      <c r="AU735">
        <v>0</v>
      </c>
      <c r="AV735">
        <v>2.4386999999999999</v>
      </c>
      <c r="AW735">
        <v>2.4386999999999999</v>
      </c>
      <c r="AX735">
        <v>0</v>
      </c>
      <c r="AY735">
        <v>1E-4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2.4388000000000001</v>
      </c>
      <c r="BH735">
        <v>74.558400000000006</v>
      </c>
      <c r="BI735" s="3">
        <v>0.59770000000000001</v>
      </c>
      <c r="BJ735" s="3">
        <v>-6.4000000000000001E-2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19.3992</v>
      </c>
      <c r="BR735">
        <v>79.255300000000005</v>
      </c>
      <c r="BS735">
        <v>1.7999000000000001</v>
      </c>
      <c r="BT735">
        <v>1.6299999999999999E-2</v>
      </c>
      <c r="BU735">
        <v>0.89439999999999997</v>
      </c>
      <c r="BV735">
        <v>0.14510000000000001</v>
      </c>
      <c r="BW735">
        <v>0.11269999999999999</v>
      </c>
      <c r="BX735">
        <v>74.558400000000006</v>
      </c>
      <c r="BY735">
        <v>75</v>
      </c>
      <c r="BZ735">
        <v>463.76350000000002</v>
      </c>
      <c r="CB735">
        <v>5.1005000000000003</v>
      </c>
      <c r="CC735">
        <v>1.4540999999999999</v>
      </c>
      <c r="CD735">
        <v>0</v>
      </c>
      <c r="CE735">
        <v>0</v>
      </c>
      <c r="CF735">
        <v>0</v>
      </c>
      <c r="CG735">
        <v>0.72889999999999999</v>
      </c>
      <c r="CH735">
        <v>3.4266999999999999</v>
      </c>
      <c r="CI735">
        <v>7.8899999999999998E-2</v>
      </c>
      <c r="CJ735">
        <v>2368.4712</v>
      </c>
      <c r="CK735">
        <v>0</v>
      </c>
      <c r="CL735" s="1">
        <v>44930</v>
      </c>
      <c r="CM735">
        <v>0</v>
      </c>
      <c r="CN735">
        <v>0</v>
      </c>
      <c r="CO735">
        <v>271.61930000000001</v>
      </c>
      <c r="CP735">
        <v>1396.3</v>
      </c>
      <c r="CQ735">
        <v>6.2061999999999999</v>
      </c>
      <c r="CR735">
        <v>0</v>
      </c>
      <c r="CS735">
        <v>0</v>
      </c>
      <c r="CT735">
        <v>0</v>
      </c>
      <c r="CU735">
        <v>0</v>
      </c>
      <c r="CV735">
        <v>17.810600000000001</v>
      </c>
      <c r="CW735">
        <v>-568.33630000000005</v>
      </c>
      <c r="CX735">
        <v>0</v>
      </c>
      <c r="CY735">
        <v>-729.71310000000005</v>
      </c>
      <c r="CZ735">
        <v>-2292.9167000000002</v>
      </c>
      <c r="DA735">
        <v>0</v>
      </c>
      <c r="DB735">
        <v>-7.0000000000000001E-3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-350.78629999999998</v>
      </c>
      <c r="DI735">
        <v>-291.52030000000002</v>
      </c>
      <c r="DJ735">
        <v>0</v>
      </c>
      <c r="DK735">
        <v>0</v>
      </c>
      <c r="DL735">
        <v>0</v>
      </c>
      <c r="DM735">
        <v>0</v>
      </c>
      <c r="DN735">
        <v>-271.6277</v>
      </c>
      <c r="DO735">
        <v>0</v>
      </c>
      <c r="DP735">
        <v>-766.94050000000004</v>
      </c>
      <c r="DQ735">
        <v>-1E-4</v>
      </c>
      <c r="DR735">
        <v>0</v>
      </c>
      <c r="DS735">
        <v>0</v>
      </c>
      <c r="DT735">
        <v>57.7971</v>
      </c>
      <c r="DU735">
        <v>11.344799999999999</v>
      </c>
      <c r="DV735">
        <v>0</v>
      </c>
      <c r="DW735">
        <v>0.72889999999999999</v>
      </c>
      <c r="DX735">
        <v>57.7971</v>
      </c>
      <c r="DY735">
        <v>3.4266999999999999</v>
      </c>
    </row>
    <row r="736" spans="1:129" x14ac:dyDescent="0.25">
      <c r="A736">
        <v>5138</v>
      </c>
      <c r="B736">
        <v>1</v>
      </c>
      <c r="C736">
        <v>1</v>
      </c>
      <c r="D736">
        <v>2023</v>
      </c>
      <c r="E736">
        <v>1</v>
      </c>
      <c r="F736">
        <v>5</v>
      </c>
      <c r="G736" t="s">
        <v>123</v>
      </c>
      <c r="H736">
        <v>0.18099999999999999</v>
      </c>
      <c r="I736">
        <v>3.3099999999999997E-2</v>
      </c>
      <c r="J736">
        <v>0.58830000000000005</v>
      </c>
      <c r="K736">
        <v>5.5999999999999999E-3</v>
      </c>
      <c r="L736">
        <v>1.32E-2</v>
      </c>
      <c r="M736">
        <v>7.6E-3</v>
      </c>
      <c r="N736">
        <v>0</v>
      </c>
      <c r="O736">
        <v>3.1899999999999998E-2</v>
      </c>
      <c r="P736">
        <v>0</v>
      </c>
      <c r="Q736">
        <v>1</v>
      </c>
      <c r="R736">
        <v>1</v>
      </c>
      <c r="S736">
        <v>1</v>
      </c>
      <c r="T736">
        <v>1</v>
      </c>
      <c r="U736">
        <v>0.79600000000000004</v>
      </c>
      <c r="V736">
        <v>1</v>
      </c>
      <c r="W736">
        <v>1</v>
      </c>
      <c r="X736">
        <v>0.79600000000000004</v>
      </c>
      <c r="Y736">
        <v>0.6</v>
      </c>
      <c r="Z736">
        <v>0</v>
      </c>
      <c r="AA736">
        <v>0</v>
      </c>
      <c r="AB736">
        <v>0.37440000000000001</v>
      </c>
      <c r="AC736">
        <v>7.9200000000000007E-2</v>
      </c>
      <c r="AD736">
        <f t="shared" si="11"/>
        <v>0.52079999999999993</v>
      </c>
      <c r="AE736" s="3">
        <v>-0.61519999999999997</v>
      </c>
      <c r="AF736">
        <v>4.1000000000000003E-3</v>
      </c>
      <c r="AG736">
        <v>0</v>
      </c>
      <c r="AH736">
        <v>0</v>
      </c>
      <c r="AI736">
        <v>1.1359999999999999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5.4000000000000003E-3</v>
      </c>
      <c r="AR736">
        <v>0</v>
      </c>
      <c r="AS736">
        <v>0</v>
      </c>
      <c r="AT736">
        <v>0</v>
      </c>
      <c r="AU736">
        <v>0</v>
      </c>
      <c r="AV736">
        <v>2.2581000000000002</v>
      </c>
      <c r="AW736">
        <v>2.2581000000000002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2.2582</v>
      </c>
      <c r="BH736">
        <v>73.991500000000002</v>
      </c>
      <c r="BI736" s="3">
        <v>-0.56689999999999996</v>
      </c>
      <c r="BJ736" s="3">
        <v>-4.8300000000000003E-2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18.9331</v>
      </c>
      <c r="BR736">
        <v>79.806899999999999</v>
      </c>
      <c r="BS736">
        <v>1.9246000000000001</v>
      </c>
      <c r="BT736">
        <v>1.7399999999999999E-2</v>
      </c>
      <c r="BU736">
        <v>0.89890000000000003</v>
      </c>
      <c r="BV736">
        <v>0.14510000000000001</v>
      </c>
      <c r="BW736">
        <v>0.1152</v>
      </c>
      <c r="BX736">
        <v>73.991500000000002</v>
      </c>
      <c r="BY736">
        <v>75</v>
      </c>
      <c r="BZ736">
        <v>429.42399999999998</v>
      </c>
      <c r="CB736">
        <v>5.1005000000000003</v>
      </c>
      <c r="CC736">
        <v>1.4507000000000001</v>
      </c>
      <c r="CD736">
        <v>0</v>
      </c>
      <c r="CE736">
        <v>0</v>
      </c>
      <c r="CF736">
        <v>0</v>
      </c>
      <c r="CG736">
        <v>0.72709999999999997</v>
      </c>
      <c r="CH736">
        <v>3.3803000000000001</v>
      </c>
      <c r="CI736">
        <v>7.8899999999999998E-2</v>
      </c>
      <c r="CJ736">
        <v>2181.2543999999998</v>
      </c>
      <c r="CK736">
        <v>0</v>
      </c>
      <c r="CL736" s="1">
        <v>44931</v>
      </c>
      <c r="CM736">
        <v>0</v>
      </c>
      <c r="CN736">
        <v>0</v>
      </c>
      <c r="CO736">
        <v>273.87740000000002</v>
      </c>
      <c r="CP736">
        <v>1396.9</v>
      </c>
      <c r="CQ736">
        <v>6.2061999999999999</v>
      </c>
      <c r="CR736">
        <v>0</v>
      </c>
      <c r="CS736">
        <v>0</v>
      </c>
      <c r="CT736">
        <v>0</v>
      </c>
      <c r="CU736">
        <v>0</v>
      </c>
      <c r="CV736">
        <v>17.810600000000001</v>
      </c>
      <c r="CW736">
        <v>-569.47230000000002</v>
      </c>
      <c r="CX736">
        <v>0</v>
      </c>
      <c r="CY736">
        <v>-729.71849999999995</v>
      </c>
      <c r="CZ736">
        <v>-2293.2910999999999</v>
      </c>
      <c r="DA736">
        <v>0</v>
      </c>
      <c r="DB736">
        <v>-7.0000000000000001E-3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-350.79039999999998</v>
      </c>
      <c r="DI736">
        <v>-293.77839999999998</v>
      </c>
      <c r="DJ736">
        <v>0</v>
      </c>
      <c r="DK736">
        <v>0</v>
      </c>
      <c r="DL736">
        <v>0</v>
      </c>
      <c r="DM736">
        <v>0</v>
      </c>
      <c r="DN736">
        <v>-273.88589999999999</v>
      </c>
      <c r="DO736">
        <v>0</v>
      </c>
      <c r="DP736">
        <v>-767.01969999999994</v>
      </c>
      <c r="DQ736">
        <v>-1E-4</v>
      </c>
      <c r="DR736">
        <v>0</v>
      </c>
      <c r="DS736">
        <v>0</v>
      </c>
      <c r="DT736">
        <v>57.230200000000004</v>
      </c>
      <c r="DU736">
        <v>-22.994700000000002</v>
      </c>
      <c r="DV736">
        <v>0</v>
      </c>
      <c r="DW736">
        <v>0.72709999999999997</v>
      </c>
      <c r="DX736">
        <v>57.230200000000004</v>
      </c>
      <c r="DY736">
        <v>3.3803000000000001</v>
      </c>
    </row>
    <row r="737" spans="1:129" x14ac:dyDescent="0.25">
      <c r="A737">
        <v>5145</v>
      </c>
      <c r="B737">
        <v>1</v>
      </c>
      <c r="C737">
        <v>1</v>
      </c>
      <c r="D737">
        <v>2023</v>
      </c>
      <c r="E737">
        <v>1</v>
      </c>
      <c r="F737">
        <v>6</v>
      </c>
      <c r="G737" t="s">
        <v>123</v>
      </c>
      <c r="H737">
        <v>0.1867</v>
      </c>
      <c r="I737">
        <v>3.32E-2</v>
      </c>
      <c r="J737">
        <v>0.60680000000000001</v>
      </c>
      <c r="K737">
        <v>5.4999999999999997E-3</v>
      </c>
      <c r="L737">
        <v>1.32E-2</v>
      </c>
      <c r="M737">
        <v>7.6E-3</v>
      </c>
      <c r="N737">
        <v>0</v>
      </c>
      <c r="O737">
        <v>3.1899999999999998E-2</v>
      </c>
      <c r="P737">
        <v>0</v>
      </c>
      <c r="Q737">
        <v>1</v>
      </c>
      <c r="R737">
        <v>1</v>
      </c>
      <c r="S737">
        <v>1</v>
      </c>
      <c r="T737">
        <v>1</v>
      </c>
      <c r="U737">
        <v>0.83630000000000004</v>
      </c>
      <c r="V737">
        <v>1</v>
      </c>
      <c r="W737">
        <v>1</v>
      </c>
      <c r="X737">
        <v>0.83630000000000004</v>
      </c>
      <c r="Y737">
        <v>1.3</v>
      </c>
      <c r="Z737">
        <v>0</v>
      </c>
      <c r="AA737">
        <v>0</v>
      </c>
      <c r="AB737">
        <v>0.42280000000000001</v>
      </c>
      <c r="AC737">
        <v>8.6400000000000005E-2</v>
      </c>
      <c r="AD737">
        <f t="shared" si="11"/>
        <v>1.2136</v>
      </c>
      <c r="AE737" s="3">
        <v>-1.6E-2</v>
      </c>
      <c r="AF737">
        <v>4.7000000000000002E-3</v>
      </c>
      <c r="AG737">
        <v>0</v>
      </c>
      <c r="AH737">
        <v>0</v>
      </c>
      <c r="AI737">
        <v>1.2296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6.1000000000000004E-3</v>
      </c>
      <c r="AR737">
        <v>0</v>
      </c>
      <c r="AS737">
        <v>0</v>
      </c>
      <c r="AT737">
        <v>0</v>
      </c>
      <c r="AU737">
        <v>0</v>
      </c>
      <c r="AV737">
        <v>2.1038000000000001</v>
      </c>
      <c r="AW737">
        <v>2.1038000000000001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2.1038999999999999</v>
      </c>
      <c r="BH737">
        <v>74.030100000000004</v>
      </c>
      <c r="BI737" s="3">
        <v>3.8600000000000002E-2</v>
      </c>
      <c r="BJ737" s="3">
        <v>-5.4600000000000003E-2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18.347200000000001</v>
      </c>
      <c r="BR737">
        <v>80.441400000000002</v>
      </c>
      <c r="BS737">
        <v>2.0459000000000001</v>
      </c>
      <c r="BT737">
        <v>1.5900000000000001E-2</v>
      </c>
      <c r="BU737">
        <v>0.92700000000000005</v>
      </c>
      <c r="BV737">
        <v>0.14510000000000001</v>
      </c>
      <c r="BW737">
        <v>0.12</v>
      </c>
      <c r="BX737">
        <v>74.030100000000004</v>
      </c>
      <c r="BY737">
        <v>75</v>
      </c>
      <c r="BZ737">
        <v>400.0822</v>
      </c>
      <c r="CB737">
        <v>5.1005000000000003</v>
      </c>
      <c r="CC737">
        <v>1.4470000000000001</v>
      </c>
      <c r="CD737">
        <v>0</v>
      </c>
      <c r="CE737">
        <v>0</v>
      </c>
      <c r="CF737">
        <v>0</v>
      </c>
      <c r="CG737">
        <v>0.72529999999999994</v>
      </c>
      <c r="CH737">
        <v>3.3273999999999999</v>
      </c>
      <c r="CI737">
        <v>7.8799999999999995E-2</v>
      </c>
      <c r="CJ737">
        <v>2014.6703</v>
      </c>
      <c r="CK737">
        <v>0</v>
      </c>
      <c r="CL737" s="1">
        <v>44932</v>
      </c>
      <c r="CM737">
        <v>0</v>
      </c>
      <c r="CN737">
        <v>0</v>
      </c>
      <c r="CO737">
        <v>275.9812</v>
      </c>
      <c r="CP737">
        <v>1398.2</v>
      </c>
      <c r="CQ737">
        <v>6.2061999999999999</v>
      </c>
      <c r="CR737">
        <v>0</v>
      </c>
      <c r="CS737">
        <v>0</v>
      </c>
      <c r="CT737">
        <v>0</v>
      </c>
      <c r="CU737">
        <v>0</v>
      </c>
      <c r="CV737">
        <v>17.810600000000001</v>
      </c>
      <c r="CW737">
        <v>-570.70190000000002</v>
      </c>
      <c r="CX737">
        <v>0</v>
      </c>
      <c r="CY737">
        <v>-729.72460000000001</v>
      </c>
      <c r="CZ737">
        <v>-2293.7139000000002</v>
      </c>
      <c r="DA737">
        <v>0</v>
      </c>
      <c r="DB737">
        <v>-7.0000000000000001E-3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-350.79509999999999</v>
      </c>
      <c r="DI737">
        <v>-295.88220000000001</v>
      </c>
      <c r="DJ737">
        <v>0</v>
      </c>
      <c r="DK737">
        <v>0</v>
      </c>
      <c r="DL737">
        <v>0</v>
      </c>
      <c r="DM737">
        <v>0</v>
      </c>
      <c r="DN737">
        <v>-275.9898</v>
      </c>
      <c r="DO737">
        <v>0</v>
      </c>
      <c r="DP737">
        <v>-767.10609999999997</v>
      </c>
      <c r="DQ737">
        <v>-1E-4</v>
      </c>
      <c r="DR737">
        <v>0</v>
      </c>
      <c r="DS737">
        <v>0</v>
      </c>
      <c r="DT737">
        <v>57.268799999999999</v>
      </c>
      <c r="DU737">
        <v>-52.336500000000001</v>
      </c>
      <c r="DV737">
        <v>0</v>
      </c>
      <c r="DW737">
        <v>0.72529999999999994</v>
      </c>
      <c r="DX737">
        <v>57.268799999999999</v>
      </c>
      <c r="DY737">
        <v>3.3273999999999999</v>
      </c>
    </row>
    <row r="738" spans="1:129" x14ac:dyDescent="0.25">
      <c r="A738">
        <v>5152</v>
      </c>
      <c r="B738">
        <v>1</v>
      </c>
      <c r="C738">
        <v>1</v>
      </c>
      <c r="D738">
        <v>2023</v>
      </c>
      <c r="E738">
        <v>1</v>
      </c>
      <c r="F738">
        <v>7</v>
      </c>
      <c r="G738" t="s">
        <v>123</v>
      </c>
      <c r="H738">
        <v>0.19209999999999999</v>
      </c>
      <c r="I738">
        <v>3.3300000000000003E-2</v>
      </c>
      <c r="J738">
        <v>0.62419999999999998</v>
      </c>
      <c r="K738">
        <v>5.4000000000000003E-3</v>
      </c>
      <c r="L738">
        <v>1.32E-2</v>
      </c>
      <c r="M738">
        <v>7.7000000000000002E-3</v>
      </c>
      <c r="N738">
        <v>0</v>
      </c>
      <c r="O738">
        <v>3.1899999999999998E-2</v>
      </c>
      <c r="P738">
        <v>0</v>
      </c>
      <c r="Q738">
        <v>1</v>
      </c>
      <c r="R738">
        <v>1</v>
      </c>
      <c r="S738">
        <v>1</v>
      </c>
      <c r="T738">
        <v>1</v>
      </c>
      <c r="U738">
        <v>0.80640000000000001</v>
      </c>
      <c r="V738">
        <v>1</v>
      </c>
      <c r="W738">
        <v>1</v>
      </c>
      <c r="X738">
        <v>0.80640000000000001</v>
      </c>
      <c r="Y738">
        <v>0.7</v>
      </c>
      <c r="Z738">
        <v>0</v>
      </c>
      <c r="AA738">
        <v>0</v>
      </c>
      <c r="AB738">
        <v>0.36770000000000003</v>
      </c>
      <c r="AC738">
        <v>7.85E-2</v>
      </c>
      <c r="AD738">
        <f t="shared" si="11"/>
        <v>0.62149999999999994</v>
      </c>
      <c r="AE738" s="3">
        <v>-0.1089</v>
      </c>
      <c r="AF738">
        <v>4.1000000000000003E-3</v>
      </c>
      <c r="AG738">
        <v>0</v>
      </c>
      <c r="AH738">
        <v>0</v>
      </c>
      <c r="AI738">
        <v>0.73040000000000005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5.3E-3</v>
      </c>
      <c r="AR738">
        <v>0</v>
      </c>
      <c r="AS738">
        <v>0</v>
      </c>
      <c r="AT738">
        <v>0</v>
      </c>
      <c r="AU738">
        <v>0</v>
      </c>
      <c r="AV738">
        <v>1.9379999999999999</v>
      </c>
      <c r="AW738">
        <v>1.9379999999999999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1.9379999999999999</v>
      </c>
      <c r="BH738">
        <v>73.968699999999998</v>
      </c>
      <c r="BI738" s="3">
        <v>-6.1400000000000003E-2</v>
      </c>
      <c r="BJ738" s="3">
        <v>-4.7500000000000001E-2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17.9971</v>
      </c>
      <c r="BR738">
        <v>81.193600000000004</v>
      </c>
      <c r="BS738">
        <v>2.1819000000000002</v>
      </c>
      <c r="BT738">
        <v>1.6799999999999999E-2</v>
      </c>
      <c r="BU738">
        <v>0.92589999999999995</v>
      </c>
      <c r="BV738">
        <v>0.14510000000000001</v>
      </c>
      <c r="BW738">
        <v>0.12280000000000001</v>
      </c>
      <c r="BX738">
        <v>73.968699999999998</v>
      </c>
      <c r="BY738">
        <v>75</v>
      </c>
      <c r="BZ738">
        <v>368.53480000000002</v>
      </c>
      <c r="CB738">
        <v>5.1005000000000003</v>
      </c>
      <c r="CC738">
        <v>1.4436</v>
      </c>
      <c r="CD738">
        <v>0</v>
      </c>
      <c r="CE738">
        <v>0</v>
      </c>
      <c r="CF738">
        <v>0</v>
      </c>
      <c r="CG738">
        <v>0.72350000000000003</v>
      </c>
      <c r="CH738">
        <v>3.2818000000000001</v>
      </c>
      <c r="CI738">
        <v>7.8799999999999995E-2</v>
      </c>
      <c r="CJ738">
        <v>1847.0582999999999</v>
      </c>
      <c r="CK738">
        <v>0</v>
      </c>
      <c r="CL738" s="1">
        <v>44933</v>
      </c>
      <c r="CM738">
        <v>0</v>
      </c>
      <c r="CN738">
        <v>0</v>
      </c>
      <c r="CO738">
        <v>277.91919999999999</v>
      </c>
      <c r="CP738">
        <v>1398.9</v>
      </c>
      <c r="CQ738">
        <v>6.2061999999999999</v>
      </c>
      <c r="CR738">
        <v>0</v>
      </c>
      <c r="CS738">
        <v>0</v>
      </c>
      <c r="CT738">
        <v>0</v>
      </c>
      <c r="CU738">
        <v>0</v>
      </c>
      <c r="CV738">
        <v>17.810600000000001</v>
      </c>
      <c r="CW738">
        <v>-571.43230000000005</v>
      </c>
      <c r="CX738">
        <v>0</v>
      </c>
      <c r="CY738">
        <v>-729.72990000000004</v>
      </c>
      <c r="CZ738">
        <v>-2294.0816</v>
      </c>
      <c r="DA738">
        <v>0</v>
      </c>
      <c r="DB738">
        <v>-7.0000000000000001E-3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-350.79919999999998</v>
      </c>
      <c r="DI738">
        <v>-297.8202</v>
      </c>
      <c r="DJ738">
        <v>0</v>
      </c>
      <c r="DK738">
        <v>0</v>
      </c>
      <c r="DL738">
        <v>0</v>
      </c>
      <c r="DM738">
        <v>0</v>
      </c>
      <c r="DN738">
        <v>-277.92779999999999</v>
      </c>
      <c r="DO738">
        <v>0</v>
      </c>
      <c r="DP738">
        <v>-767.18460000000005</v>
      </c>
      <c r="DQ738">
        <v>-1E-4</v>
      </c>
      <c r="DR738">
        <v>0</v>
      </c>
      <c r="DS738">
        <v>0</v>
      </c>
      <c r="DT738">
        <v>57.2074</v>
      </c>
      <c r="DU738">
        <v>-83.883899999999997</v>
      </c>
      <c r="DV738">
        <v>0</v>
      </c>
      <c r="DW738">
        <v>0.72350000000000003</v>
      </c>
      <c r="DX738">
        <v>57.2074</v>
      </c>
      <c r="DY738">
        <v>3.2818000000000001</v>
      </c>
    </row>
    <row r="739" spans="1:129" x14ac:dyDescent="0.25">
      <c r="A739">
        <v>5159</v>
      </c>
      <c r="B739">
        <v>1</v>
      </c>
      <c r="C739">
        <v>1</v>
      </c>
      <c r="D739">
        <v>2023</v>
      </c>
      <c r="E739">
        <v>1</v>
      </c>
      <c r="F739">
        <v>8</v>
      </c>
      <c r="G739" t="s">
        <v>123</v>
      </c>
      <c r="H739">
        <v>0.1963</v>
      </c>
      <c r="I739">
        <v>3.3399999999999999E-2</v>
      </c>
      <c r="J739">
        <v>0.63780000000000003</v>
      </c>
      <c r="K739">
        <v>5.4000000000000003E-3</v>
      </c>
      <c r="L739">
        <v>1.32E-2</v>
      </c>
      <c r="M739">
        <v>7.7999999999999996E-3</v>
      </c>
      <c r="N739">
        <v>0</v>
      </c>
      <c r="O739">
        <v>3.1899999999999998E-2</v>
      </c>
      <c r="P739">
        <v>0</v>
      </c>
      <c r="Q739">
        <v>1</v>
      </c>
      <c r="R739">
        <v>1</v>
      </c>
      <c r="S739">
        <v>1</v>
      </c>
      <c r="T739">
        <v>1</v>
      </c>
      <c r="U739">
        <v>0.66579999999999995</v>
      </c>
      <c r="V739">
        <v>1</v>
      </c>
      <c r="W739">
        <v>1</v>
      </c>
      <c r="X739">
        <v>0.66579999999999995</v>
      </c>
      <c r="Y739">
        <v>2.7</v>
      </c>
      <c r="Z739">
        <v>0</v>
      </c>
      <c r="AA739">
        <v>0</v>
      </c>
      <c r="AB739">
        <v>0.43</v>
      </c>
      <c r="AC739">
        <v>8.77E-2</v>
      </c>
      <c r="AD739">
        <f t="shared" si="11"/>
        <v>2.6123000000000003</v>
      </c>
      <c r="AE739" s="3">
        <v>0.15629999999999999</v>
      </c>
      <c r="AF739">
        <v>4.7999999999999996E-3</v>
      </c>
      <c r="AG739">
        <v>0</v>
      </c>
      <c r="AH739">
        <v>0</v>
      </c>
      <c r="AI739">
        <v>2.456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6.1999999999999998E-3</v>
      </c>
      <c r="AR739">
        <v>0</v>
      </c>
      <c r="AS739">
        <v>0</v>
      </c>
      <c r="AT739">
        <v>0</v>
      </c>
      <c r="AU739">
        <v>0</v>
      </c>
      <c r="AV739">
        <v>1.8703000000000001</v>
      </c>
      <c r="AW739">
        <v>1.8703000000000001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1.8704000000000001</v>
      </c>
      <c r="BH739">
        <v>74.180800000000005</v>
      </c>
      <c r="BI739" s="3">
        <v>0.21210000000000001</v>
      </c>
      <c r="BJ739" s="3">
        <v>-5.5800000000000002E-2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18.1936</v>
      </c>
      <c r="BR739">
        <v>80.076999999999998</v>
      </c>
      <c r="BS739">
        <v>2.2747000000000002</v>
      </c>
      <c r="BT739">
        <v>1.7000000000000001E-2</v>
      </c>
      <c r="BU739">
        <v>0.92479999999999996</v>
      </c>
      <c r="BV739">
        <v>0.14510000000000001</v>
      </c>
      <c r="BW739">
        <v>0.12529999999999999</v>
      </c>
      <c r="BX739">
        <v>74.180800000000005</v>
      </c>
      <c r="BY739">
        <v>75</v>
      </c>
      <c r="BZ739">
        <v>355.6737</v>
      </c>
      <c r="CB739">
        <v>5.1005000000000003</v>
      </c>
      <c r="CC739">
        <v>1.4409000000000001</v>
      </c>
      <c r="CD739">
        <v>0</v>
      </c>
      <c r="CE739">
        <v>0</v>
      </c>
      <c r="CF739">
        <v>0</v>
      </c>
      <c r="CG739">
        <v>0.7218</v>
      </c>
      <c r="CH739">
        <v>3.2277999999999998</v>
      </c>
      <c r="CI739">
        <v>7.8700000000000006E-2</v>
      </c>
      <c r="CJ739">
        <v>1752.1958</v>
      </c>
      <c r="CK739">
        <v>0</v>
      </c>
      <c r="CL739" s="1">
        <v>44934</v>
      </c>
      <c r="CM739">
        <v>0</v>
      </c>
      <c r="CN739">
        <v>0</v>
      </c>
      <c r="CO739">
        <v>279.78949999999998</v>
      </c>
      <c r="CP739">
        <v>1401.6</v>
      </c>
      <c r="CQ739">
        <v>6.2061999999999999</v>
      </c>
      <c r="CR739">
        <v>0</v>
      </c>
      <c r="CS739">
        <v>0</v>
      </c>
      <c r="CT739">
        <v>0</v>
      </c>
      <c r="CU739">
        <v>0</v>
      </c>
      <c r="CV739">
        <v>17.810600000000001</v>
      </c>
      <c r="CW739">
        <v>-573.88829999999996</v>
      </c>
      <c r="CX739">
        <v>0</v>
      </c>
      <c r="CY739">
        <v>-729.73609999999996</v>
      </c>
      <c r="CZ739">
        <v>-2294.5115999999998</v>
      </c>
      <c r="DA739">
        <v>0</v>
      </c>
      <c r="DB739">
        <v>-7.0000000000000001E-3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-350.80399999999997</v>
      </c>
      <c r="DI739">
        <v>-299.69049999999999</v>
      </c>
      <c r="DJ739">
        <v>0</v>
      </c>
      <c r="DK739">
        <v>0</v>
      </c>
      <c r="DL739">
        <v>0</v>
      </c>
      <c r="DM739">
        <v>0</v>
      </c>
      <c r="DN739">
        <v>-279.79820000000001</v>
      </c>
      <c r="DO739">
        <v>0</v>
      </c>
      <c r="DP739">
        <v>-767.27229999999997</v>
      </c>
      <c r="DQ739">
        <v>-1E-4</v>
      </c>
      <c r="DR739">
        <v>0</v>
      </c>
      <c r="DS739">
        <v>0</v>
      </c>
      <c r="DT739">
        <v>57.419499999999999</v>
      </c>
      <c r="DU739">
        <v>-96.745000000000005</v>
      </c>
      <c r="DV739">
        <v>0</v>
      </c>
      <c r="DW739">
        <v>0.7218</v>
      </c>
      <c r="DX739">
        <v>57.419499999999999</v>
      </c>
      <c r="DY739">
        <v>3.2277999999999998</v>
      </c>
    </row>
    <row r="740" spans="1:129" x14ac:dyDescent="0.25">
      <c r="A740">
        <v>5166</v>
      </c>
      <c r="B740">
        <v>1</v>
      </c>
      <c r="C740">
        <v>1</v>
      </c>
      <c r="D740">
        <v>2023</v>
      </c>
      <c r="E740">
        <v>1</v>
      </c>
      <c r="F740">
        <v>9</v>
      </c>
      <c r="G740" t="s">
        <v>123</v>
      </c>
      <c r="H740">
        <v>0.1991</v>
      </c>
      <c r="I740">
        <v>3.3599999999999998E-2</v>
      </c>
      <c r="J740">
        <v>0.6472</v>
      </c>
      <c r="K740">
        <v>5.3E-3</v>
      </c>
      <c r="L740">
        <v>1.32E-2</v>
      </c>
      <c r="M740">
        <v>7.7999999999999996E-3</v>
      </c>
      <c r="N740">
        <v>0</v>
      </c>
      <c r="O740">
        <v>3.1899999999999998E-2</v>
      </c>
      <c r="P740">
        <v>0</v>
      </c>
      <c r="Q740">
        <v>1</v>
      </c>
      <c r="R740">
        <v>1</v>
      </c>
      <c r="S740">
        <v>1</v>
      </c>
      <c r="T740">
        <v>1</v>
      </c>
      <c r="U740">
        <v>0.48099999999999998</v>
      </c>
      <c r="V740">
        <v>1</v>
      </c>
      <c r="W740">
        <v>1</v>
      </c>
      <c r="X740">
        <v>0.48099999999999998</v>
      </c>
      <c r="Y740">
        <v>3.1</v>
      </c>
      <c r="Z740">
        <v>0</v>
      </c>
      <c r="AA740">
        <v>0</v>
      </c>
      <c r="AB740">
        <v>0.4849</v>
      </c>
      <c r="AC740">
        <v>9.5799999999999996E-2</v>
      </c>
      <c r="AD740">
        <f t="shared" si="11"/>
        <v>3.0042</v>
      </c>
      <c r="AE740" s="3">
        <v>-6.4999999999999997E-3</v>
      </c>
      <c r="AF740">
        <v>5.4000000000000003E-3</v>
      </c>
      <c r="AG740">
        <v>0</v>
      </c>
      <c r="AH740">
        <v>0</v>
      </c>
      <c r="AI740">
        <v>3.0106999999999999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7.0000000000000001E-3</v>
      </c>
      <c r="AR740">
        <v>0</v>
      </c>
      <c r="AS740">
        <v>0</v>
      </c>
      <c r="AT740">
        <v>0</v>
      </c>
      <c r="AU740">
        <v>0</v>
      </c>
      <c r="AV740">
        <v>1.8363</v>
      </c>
      <c r="AW740">
        <v>1.8363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1.8364</v>
      </c>
      <c r="BH740">
        <v>74.236999999999995</v>
      </c>
      <c r="BI740" s="3">
        <v>5.62E-2</v>
      </c>
      <c r="BJ740" s="3">
        <v>-6.2700000000000006E-2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18.9573</v>
      </c>
      <c r="BR740">
        <v>77.879000000000005</v>
      </c>
      <c r="BS740">
        <v>2.3307000000000002</v>
      </c>
      <c r="BT740">
        <v>1.7000000000000001E-2</v>
      </c>
      <c r="BU740">
        <v>0.92390000000000005</v>
      </c>
      <c r="BV740">
        <v>0.14510000000000001</v>
      </c>
      <c r="BW740">
        <v>0.1278</v>
      </c>
      <c r="BX740">
        <v>74.236999999999995</v>
      </c>
      <c r="BY740">
        <v>75</v>
      </c>
      <c r="BZ740">
        <v>349.21199999999999</v>
      </c>
      <c r="CB740">
        <v>5.1005000000000003</v>
      </c>
      <c r="CC740">
        <v>1.4391</v>
      </c>
      <c r="CD740">
        <v>0</v>
      </c>
      <c r="CE740">
        <v>0</v>
      </c>
      <c r="CF740">
        <v>0</v>
      </c>
      <c r="CG740">
        <v>0.72050000000000003</v>
      </c>
      <c r="CH740">
        <v>3.1663000000000001</v>
      </c>
      <c r="CI740">
        <v>7.8700000000000006E-2</v>
      </c>
      <c r="CJ740">
        <v>1682.8978999999999</v>
      </c>
      <c r="CK740">
        <v>0</v>
      </c>
      <c r="CL740" s="1">
        <v>44935</v>
      </c>
      <c r="CM740">
        <v>0</v>
      </c>
      <c r="CN740">
        <v>0</v>
      </c>
      <c r="CO740">
        <v>281.62580000000003</v>
      </c>
      <c r="CP740">
        <v>1404.7</v>
      </c>
      <c r="CQ740">
        <v>6.2061999999999999</v>
      </c>
      <c r="CR740">
        <v>0</v>
      </c>
      <c r="CS740">
        <v>0</v>
      </c>
      <c r="CT740">
        <v>0</v>
      </c>
      <c r="CU740">
        <v>0</v>
      </c>
      <c r="CV740">
        <v>17.810600000000001</v>
      </c>
      <c r="CW740">
        <v>-576.899</v>
      </c>
      <c r="CX740">
        <v>0</v>
      </c>
      <c r="CY740">
        <v>-729.74310000000003</v>
      </c>
      <c r="CZ740">
        <v>-2294.9965000000002</v>
      </c>
      <c r="DA740">
        <v>0</v>
      </c>
      <c r="DB740">
        <v>-7.0000000000000001E-3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-350.80939999999998</v>
      </c>
      <c r="DI740">
        <v>-301.52679999999998</v>
      </c>
      <c r="DJ740">
        <v>0</v>
      </c>
      <c r="DK740">
        <v>0</v>
      </c>
      <c r="DL740">
        <v>0</v>
      </c>
      <c r="DM740">
        <v>0</v>
      </c>
      <c r="DN740">
        <v>-281.63459999999998</v>
      </c>
      <c r="DO740">
        <v>0</v>
      </c>
      <c r="DP740">
        <v>-767.36810000000003</v>
      </c>
      <c r="DQ740">
        <v>-1E-4</v>
      </c>
      <c r="DR740">
        <v>0</v>
      </c>
      <c r="DS740">
        <v>0</v>
      </c>
      <c r="DT740">
        <v>57.475700000000003</v>
      </c>
      <c r="DU740">
        <v>-103.2067</v>
      </c>
      <c r="DV740">
        <v>0</v>
      </c>
      <c r="DW740">
        <v>0.72050000000000003</v>
      </c>
      <c r="DX740">
        <v>57.475700000000003</v>
      </c>
      <c r="DY740">
        <v>3.1663000000000001</v>
      </c>
    </row>
    <row r="741" spans="1:129" x14ac:dyDescent="0.25">
      <c r="A741">
        <v>5173</v>
      </c>
      <c r="B741">
        <v>1</v>
      </c>
      <c r="C741">
        <v>1</v>
      </c>
      <c r="D741">
        <v>2023</v>
      </c>
      <c r="E741">
        <v>1</v>
      </c>
      <c r="F741">
        <v>10</v>
      </c>
      <c r="G741" t="s">
        <v>123</v>
      </c>
      <c r="H741">
        <v>0.2026</v>
      </c>
      <c r="I741">
        <v>3.3700000000000001E-2</v>
      </c>
      <c r="J741">
        <v>0.6583</v>
      </c>
      <c r="K741">
        <v>5.3E-3</v>
      </c>
      <c r="L741">
        <v>1.32E-2</v>
      </c>
      <c r="M741">
        <v>7.9000000000000008E-3</v>
      </c>
      <c r="N741">
        <v>0</v>
      </c>
      <c r="O741">
        <v>3.1899999999999998E-2</v>
      </c>
      <c r="P741">
        <v>0</v>
      </c>
      <c r="Q741">
        <v>1</v>
      </c>
      <c r="R741">
        <v>1</v>
      </c>
      <c r="S741">
        <v>1</v>
      </c>
      <c r="T741">
        <v>1</v>
      </c>
      <c r="U741">
        <v>0.56279999999999997</v>
      </c>
      <c r="V741">
        <v>1</v>
      </c>
      <c r="W741">
        <v>1</v>
      </c>
      <c r="X741">
        <v>0.56279999999999997</v>
      </c>
      <c r="Y741">
        <v>5.4</v>
      </c>
      <c r="Z741">
        <v>0</v>
      </c>
      <c r="AA741">
        <v>0</v>
      </c>
      <c r="AB741">
        <v>0.57050000000000001</v>
      </c>
      <c r="AC741">
        <v>0.1084</v>
      </c>
      <c r="AD741">
        <f t="shared" si="11"/>
        <v>5.2916000000000007</v>
      </c>
      <c r="AE741" s="3">
        <v>0.1777</v>
      </c>
      <c r="AF741">
        <v>6.4000000000000003E-3</v>
      </c>
      <c r="AG741">
        <v>0</v>
      </c>
      <c r="AH741">
        <v>0</v>
      </c>
      <c r="AI741">
        <v>5.1139000000000001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8.3000000000000001E-3</v>
      </c>
      <c r="AR741">
        <v>0</v>
      </c>
      <c r="AS741">
        <v>0</v>
      </c>
      <c r="AT741">
        <v>0</v>
      </c>
      <c r="AU741">
        <v>0</v>
      </c>
      <c r="AV741">
        <v>1.9038999999999999</v>
      </c>
      <c r="AW741">
        <v>1.9038999999999999</v>
      </c>
      <c r="AX741">
        <v>0</v>
      </c>
      <c r="AY741">
        <v>1E-4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1.9038999999999999</v>
      </c>
      <c r="BH741">
        <v>74.488500000000002</v>
      </c>
      <c r="BI741" s="3">
        <v>0.2515</v>
      </c>
      <c r="BJ741" s="3">
        <v>-7.3800000000000004E-2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19.402999999999999</v>
      </c>
      <c r="BR741">
        <v>74.713800000000006</v>
      </c>
      <c r="BS741">
        <v>2.2808999999999999</v>
      </c>
      <c r="BT741">
        <v>1.6199999999999999E-2</v>
      </c>
      <c r="BU741">
        <v>0.92300000000000004</v>
      </c>
      <c r="BV741">
        <v>0.14510000000000001</v>
      </c>
      <c r="BW741">
        <v>0.13</v>
      </c>
      <c r="BX741">
        <v>74.488500000000002</v>
      </c>
      <c r="BY741">
        <v>75</v>
      </c>
      <c r="BZ741">
        <v>362.05380000000002</v>
      </c>
      <c r="CB741">
        <v>5.1005000000000003</v>
      </c>
      <c r="CC741">
        <v>1.4370000000000001</v>
      </c>
      <c r="CD741">
        <v>0</v>
      </c>
      <c r="CE741">
        <v>0</v>
      </c>
      <c r="CF741">
        <v>0</v>
      </c>
      <c r="CG741">
        <v>0.71960000000000002</v>
      </c>
      <c r="CH741">
        <v>3.0933000000000002</v>
      </c>
      <c r="CI741">
        <v>7.8700000000000006E-2</v>
      </c>
      <c r="CJ741">
        <v>1685.1044999999999</v>
      </c>
      <c r="CK741">
        <v>0</v>
      </c>
      <c r="CL741" s="1">
        <v>44936</v>
      </c>
      <c r="CM741">
        <v>0</v>
      </c>
      <c r="CN741">
        <v>0</v>
      </c>
      <c r="CO741">
        <v>283.52969999999999</v>
      </c>
      <c r="CP741">
        <v>1410.1</v>
      </c>
      <c r="CQ741">
        <v>6.2061999999999999</v>
      </c>
      <c r="CR741">
        <v>0</v>
      </c>
      <c r="CS741">
        <v>0</v>
      </c>
      <c r="CT741">
        <v>0</v>
      </c>
      <c r="CU741">
        <v>0</v>
      </c>
      <c r="CV741">
        <v>17.810600000000001</v>
      </c>
      <c r="CW741">
        <v>-582.01289999999995</v>
      </c>
      <c r="CX741">
        <v>0</v>
      </c>
      <c r="CY741">
        <v>-729.75139999999999</v>
      </c>
      <c r="CZ741">
        <v>-2295.567</v>
      </c>
      <c r="DA741">
        <v>0</v>
      </c>
      <c r="DB741">
        <v>-7.1000000000000004E-3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-350.81580000000002</v>
      </c>
      <c r="DI741">
        <v>-303.4307</v>
      </c>
      <c r="DJ741">
        <v>0</v>
      </c>
      <c r="DK741">
        <v>0</v>
      </c>
      <c r="DL741">
        <v>0</v>
      </c>
      <c r="DM741">
        <v>0</v>
      </c>
      <c r="DN741">
        <v>-283.5385</v>
      </c>
      <c r="DO741">
        <v>0</v>
      </c>
      <c r="DP741">
        <v>-767.47649999999999</v>
      </c>
      <c r="DQ741">
        <v>-1E-4</v>
      </c>
      <c r="DR741">
        <v>0</v>
      </c>
      <c r="DS741">
        <v>0</v>
      </c>
      <c r="DT741">
        <v>57.727200000000003</v>
      </c>
      <c r="DU741">
        <v>-90.364900000000006</v>
      </c>
      <c r="DV741">
        <v>0</v>
      </c>
      <c r="DW741">
        <v>0.71960000000000002</v>
      </c>
      <c r="DX741">
        <v>57.727200000000003</v>
      </c>
      <c r="DY741">
        <v>3.0933000000000002</v>
      </c>
    </row>
    <row r="742" spans="1:129" x14ac:dyDescent="0.25">
      <c r="A742">
        <v>5180</v>
      </c>
      <c r="B742">
        <v>1</v>
      </c>
      <c r="C742">
        <v>1</v>
      </c>
      <c r="D742">
        <v>2023</v>
      </c>
      <c r="E742">
        <v>1</v>
      </c>
      <c r="F742">
        <v>11</v>
      </c>
      <c r="G742" t="s">
        <v>123</v>
      </c>
      <c r="H742">
        <v>0.20749999999999999</v>
      </c>
      <c r="I742">
        <v>3.3799999999999997E-2</v>
      </c>
      <c r="J742">
        <v>0.6744</v>
      </c>
      <c r="K742">
        <v>5.1999999999999998E-3</v>
      </c>
      <c r="L742">
        <v>1.32E-2</v>
      </c>
      <c r="M742">
        <v>8.0000000000000002E-3</v>
      </c>
      <c r="N742">
        <v>0</v>
      </c>
      <c r="O742">
        <v>3.1899999999999998E-2</v>
      </c>
      <c r="P742">
        <v>0</v>
      </c>
      <c r="Q742">
        <v>1</v>
      </c>
      <c r="R742">
        <v>1</v>
      </c>
      <c r="S742">
        <v>1</v>
      </c>
      <c r="T742">
        <v>1</v>
      </c>
      <c r="U742">
        <v>0.76039999999999996</v>
      </c>
      <c r="V742">
        <v>1</v>
      </c>
      <c r="W742">
        <v>1</v>
      </c>
      <c r="X742">
        <v>0.76039999999999996</v>
      </c>
      <c r="Y742">
        <v>6.3</v>
      </c>
      <c r="Z742">
        <v>0</v>
      </c>
      <c r="AA742">
        <v>0</v>
      </c>
      <c r="AB742">
        <v>0.4496</v>
      </c>
      <c r="AC742">
        <v>9.0899999999999995E-2</v>
      </c>
      <c r="AD742">
        <f t="shared" si="11"/>
        <v>6.2090999999999994</v>
      </c>
      <c r="AE742" s="3">
        <v>5.7000000000000002E-2</v>
      </c>
      <c r="AF742">
        <v>5.0000000000000001E-3</v>
      </c>
      <c r="AG742">
        <v>0</v>
      </c>
      <c r="AH742">
        <v>0</v>
      </c>
      <c r="AI742">
        <v>6.1520999999999999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6.4999999999999997E-3</v>
      </c>
      <c r="AR742">
        <v>0</v>
      </c>
      <c r="AS742">
        <v>0</v>
      </c>
      <c r="AT742">
        <v>0</v>
      </c>
      <c r="AU742">
        <v>0</v>
      </c>
      <c r="AV742">
        <v>2.0081000000000002</v>
      </c>
      <c r="AW742">
        <v>2.0081000000000002</v>
      </c>
      <c r="AX742">
        <v>0</v>
      </c>
      <c r="AY742">
        <v>1E-4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2.0082</v>
      </c>
      <c r="BH742">
        <v>74.603300000000004</v>
      </c>
      <c r="BI742" s="3">
        <v>0.1148</v>
      </c>
      <c r="BJ742" s="3">
        <v>-5.7799999999999997E-2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19.0595</v>
      </c>
      <c r="BR742">
        <v>71.982399999999998</v>
      </c>
      <c r="BS742">
        <v>2.1591999999999998</v>
      </c>
      <c r="BT742">
        <v>1.5299999999999999E-2</v>
      </c>
      <c r="BU742">
        <v>0.92230000000000001</v>
      </c>
      <c r="BV742">
        <v>0.14510000000000001</v>
      </c>
      <c r="BW742">
        <v>0.1321</v>
      </c>
      <c r="BX742">
        <v>74.603300000000004</v>
      </c>
      <c r="BY742">
        <v>75</v>
      </c>
      <c r="BZ742">
        <v>381.87150000000003</v>
      </c>
      <c r="CB742">
        <v>5.1005000000000003</v>
      </c>
      <c r="CC742">
        <v>1.4338</v>
      </c>
      <c r="CD742">
        <v>0</v>
      </c>
      <c r="CE742">
        <v>0</v>
      </c>
      <c r="CF742">
        <v>0</v>
      </c>
      <c r="CG742">
        <v>0.71850000000000003</v>
      </c>
      <c r="CH742">
        <v>3.0366</v>
      </c>
      <c r="CI742">
        <v>7.8600000000000003E-2</v>
      </c>
      <c r="CJ742">
        <v>1712.8834999999999</v>
      </c>
      <c r="CK742">
        <v>0</v>
      </c>
      <c r="CL742" s="1">
        <v>44937</v>
      </c>
      <c r="CM742">
        <v>0</v>
      </c>
      <c r="CN742">
        <v>0</v>
      </c>
      <c r="CO742">
        <v>285.5378</v>
      </c>
      <c r="CP742">
        <v>1416.4</v>
      </c>
      <c r="CQ742">
        <v>6.2061999999999999</v>
      </c>
      <c r="CR742">
        <v>0</v>
      </c>
      <c r="CS742">
        <v>0</v>
      </c>
      <c r="CT742">
        <v>0</v>
      </c>
      <c r="CU742">
        <v>0</v>
      </c>
      <c r="CV742">
        <v>17.810600000000001</v>
      </c>
      <c r="CW742">
        <v>-588.16499999999996</v>
      </c>
      <c r="CX742">
        <v>0</v>
      </c>
      <c r="CY742">
        <v>-729.75789999999995</v>
      </c>
      <c r="CZ742">
        <v>-2296.0165999999999</v>
      </c>
      <c r="DA742">
        <v>0</v>
      </c>
      <c r="DB742">
        <v>-7.1999999999999998E-3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-350.82080000000002</v>
      </c>
      <c r="DI742">
        <v>-305.43880000000001</v>
      </c>
      <c r="DJ742">
        <v>0</v>
      </c>
      <c r="DK742">
        <v>0</v>
      </c>
      <c r="DL742">
        <v>0</v>
      </c>
      <c r="DM742">
        <v>0</v>
      </c>
      <c r="DN742">
        <v>-285.54669999999999</v>
      </c>
      <c r="DO742">
        <v>0</v>
      </c>
      <c r="DP742">
        <v>-767.56740000000002</v>
      </c>
      <c r="DQ742">
        <v>-1E-4</v>
      </c>
      <c r="DR742">
        <v>0</v>
      </c>
      <c r="DS742">
        <v>0</v>
      </c>
      <c r="DT742">
        <v>57.841999999999999</v>
      </c>
      <c r="DU742">
        <v>-70.547200000000004</v>
      </c>
      <c r="DV742">
        <v>0</v>
      </c>
      <c r="DW742">
        <v>0.71850000000000003</v>
      </c>
      <c r="DX742">
        <v>57.841999999999999</v>
      </c>
      <c r="DY742">
        <v>3.0366</v>
      </c>
    </row>
    <row r="743" spans="1:129" x14ac:dyDescent="0.25">
      <c r="A743">
        <v>5187</v>
      </c>
      <c r="B743">
        <v>1</v>
      </c>
      <c r="C743">
        <v>1</v>
      </c>
      <c r="D743">
        <v>2023</v>
      </c>
      <c r="E743">
        <v>1</v>
      </c>
      <c r="F743">
        <v>12</v>
      </c>
      <c r="G743" t="s">
        <v>123</v>
      </c>
      <c r="H743">
        <v>0.21229999999999999</v>
      </c>
      <c r="I743">
        <v>3.4000000000000002E-2</v>
      </c>
      <c r="J743">
        <v>0.68989999999999996</v>
      </c>
      <c r="K743">
        <v>5.1000000000000004E-3</v>
      </c>
      <c r="L743">
        <v>1.32E-2</v>
      </c>
      <c r="M743">
        <v>8.0000000000000002E-3</v>
      </c>
      <c r="N743">
        <v>0</v>
      </c>
      <c r="O743">
        <v>3.1899999999999998E-2</v>
      </c>
      <c r="P743">
        <v>0</v>
      </c>
      <c r="Q743">
        <v>1</v>
      </c>
      <c r="R743">
        <v>1</v>
      </c>
      <c r="S743">
        <v>1</v>
      </c>
      <c r="T743">
        <v>1</v>
      </c>
      <c r="U743">
        <v>0.74019999999999997</v>
      </c>
      <c r="V743">
        <v>1</v>
      </c>
      <c r="W743">
        <v>1</v>
      </c>
      <c r="X743">
        <v>0.74019999999999997</v>
      </c>
      <c r="Y743">
        <v>23.3</v>
      </c>
      <c r="Z743">
        <v>0</v>
      </c>
      <c r="AA743">
        <v>0</v>
      </c>
      <c r="AB743">
        <v>0.37380000000000002</v>
      </c>
      <c r="AC743">
        <v>7.9899999999999999E-2</v>
      </c>
      <c r="AD743">
        <f t="shared" si="11"/>
        <v>23.220100000000002</v>
      </c>
      <c r="AE743" s="3">
        <v>1.8023</v>
      </c>
      <c r="AF743">
        <v>4.1999999999999997E-3</v>
      </c>
      <c r="AG743">
        <v>0</v>
      </c>
      <c r="AH743">
        <v>0</v>
      </c>
      <c r="AI743">
        <v>21.4178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5.4999999999999997E-3</v>
      </c>
      <c r="AR743">
        <v>0</v>
      </c>
      <c r="AS743">
        <v>0</v>
      </c>
      <c r="AT743">
        <v>0</v>
      </c>
      <c r="AU743">
        <v>0</v>
      </c>
      <c r="AV743">
        <v>2.8109000000000002</v>
      </c>
      <c r="AW743">
        <v>2.8109000000000002</v>
      </c>
      <c r="AX743">
        <v>0</v>
      </c>
      <c r="AY743">
        <v>2.9999999999999997E-4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2.8111000000000002</v>
      </c>
      <c r="BH743">
        <v>76.453500000000005</v>
      </c>
      <c r="BI743" s="3">
        <v>1.8502000000000001</v>
      </c>
      <c r="BJ743" s="3">
        <v>-4.7899999999999998E-2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18.8154</v>
      </c>
      <c r="BR743">
        <v>59.410200000000003</v>
      </c>
      <c r="BS743">
        <v>1.4721</v>
      </c>
      <c r="BT743">
        <v>1.0500000000000001E-2</v>
      </c>
      <c r="BU743">
        <v>0.92149999999999999</v>
      </c>
      <c r="BV743">
        <v>0.14510000000000001</v>
      </c>
      <c r="BW743">
        <v>0.1331</v>
      </c>
      <c r="BX743">
        <v>76.453500000000005</v>
      </c>
      <c r="BY743">
        <v>75</v>
      </c>
      <c r="BZ743">
        <v>534.53309999999999</v>
      </c>
      <c r="CB743">
        <v>5.1005000000000003</v>
      </c>
      <c r="CC743">
        <v>1.4307000000000001</v>
      </c>
      <c r="CD743">
        <v>0</v>
      </c>
      <c r="CE743">
        <v>0</v>
      </c>
      <c r="CF743">
        <v>0</v>
      </c>
      <c r="CG743">
        <v>0.71689999999999998</v>
      </c>
      <c r="CH743">
        <v>2.9901</v>
      </c>
      <c r="CI743">
        <v>7.8600000000000003E-2</v>
      </c>
      <c r="CJ743">
        <v>2207.2305000000001</v>
      </c>
      <c r="CK743">
        <v>0</v>
      </c>
      <c r="CL743" s="1">
        <v>44938</v>
      </c>
      <c r="CM743">
        <v>0</v>
      </c>
      <c r="CN743">
        <v>0</v>
      </c>
      <c r="CO743">
        <v>288.34870000000001</v>
      </c>
      <c r="CP743">
        <v>1439.7</v>
      </c>
      <c r="CQ743">
        <v>6.2061999999999999</v>
      </c>
      <c r="CR743">
        <v>0</v>
      </c>
      <c r="CS743">
        <v>0</v>
      </c>
      <c r="CT743">
        <v>0</v>
      </c>
      <c r="CU743">
        <v>0</v>
      </c>
      <c r="CV743">
        <v>17.810600000000001</v>
      </c>
      <c r="CW743">
        <v>-609.58280000000002</v>
      </c>
      <c r="CX743">
        <v>0</v>
      </c>
      <c r="CY743">
        <v>-729.76340000000005</v>
      </c>
      <c r="CZ743">
        <v>-2296.3904000000002</v>
      </c>
      <c r="DA743">
        <v>0</v>
      </c>
      <c r="DB743">
        <v>-7.4999999999999997E-3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-350.82499999999999</v>
      </c>
      <c r="DI743">
        <v>-308.24970000000002</v>
      </c>
      <c r="DJ743">
        <v>0</v>
      </c>
      <c r="DK743">
        <v>0</v>
      </c>
      <c r="DL743">
        <v>0</v>
      </c>
      <c r="DM743">
        <v>0</v>
      </c>
      <c r="DN743">
        <v>-288.3578</v>
      </c>
      <c r="DO743">
        <v>0</v>
      </c>
      <c r="DP743">
        <v>-767.64729999999997</v>
      </c>
      <c r="DQ743">
        <v>-1E-4</v>
      </c>
      <c r="DR743">
        <v>0</v>
      </c>
      <c r="DS743">
        <v>0</v>
      </c>
      <c r="DT743">
        <v>59.6922</v>
      </c>
      <c r="DU743">
        <v>82.114400000000003</v>
      </c>
      <c r="DV743">
        <v>0</v>
      </c>
      <c r="DW743">
        <v>0.71689999999999998</v>
      </c>
      <c r="DX743">
        <v>59.6922</v>
      </c>
      <c r="DY743">
        <v>2.9901</v>
      </c>
    </row>
    <row r="744" spans="1:129" x14ac:dyDescent="0.25">
      <c r="A744">
        <v>5194</v>
      </c>
      <c r="B744">
        <v>1</v>
      </c>
      <c r="C744">
        <v>1</v>
      </c>
      <c r="D744">
        <v>2023</v>
      </c>
      <c r="E744">
        <v>1</v>
      </c>
      <c r="F744">
        <v>13</v>
      </c>
      <c r="G744" t="s">
        <v>123</v>
      </c>
      <c r="H744">
        <v>0.2162</v>
      </c>
      <c r="I744">
        <v>3.4099999999999998E-2</v>
      </c>
      <c r="J744">
        <v>0.7026</v>
      </c>
      <c r="K744">
        <v>5.1000000000000004E-3</v>
      </c>
      <c r="L744">
        <v>1.32E-2</v>
      </c>
      <c r="M744">
        <v>8.0999999999999996E-3</v>
      </c>
      <c r="N744">
        <v>0</v>
      </c>
      <c r="O744">
        <v>3.1899999999999998E-2</v>
      </c>
      <c r="P744">
        <v>0</v>
      </c>
      <c r="Q744">
        <v>1</v>
      </c>
      <c r="R744">
        <v>1</v>
      </c>
      <c r="S744">
        <v>1</v>
      </c>
      <c r="T744">
        <v>1</v>
      </c>
      <c r="U744">
        <v>0.63270000000000004</v>
      </c>
      <c r="V744">
        <v>1</v>
      </c>
      <c r="W744">
        <v>1</v>
      </c>
      <c r="X744">
        <v>0.63270000000000004</v>
      </c>
      <c r="Y744">
        <v>0.8</v>
      </c>
      <c r="Z744">
        <v>0</v>
      </c>
      <c r="AA744">
        <v>0</v>
      </c>
      <c r="AB744">
        <v>0.38779999999999998</v>
      </c>
      <c r="AC744">
        <v>8.2100000000000006E-2</v>
      </c>
      <c r="AD744">
        <f t="shared" si="11"/>
        <v>0.71789999999999998</v>
      </c>
      <c r="AE744" s="3">
        <v>-2.3706</v>
      </c>
      <c r="AF744">
        <v>4.4000000000000003E-3</v>
      </c>
      <c r="AG744">
        <v>0</v>
      </c>
      <c r="AH744">
        <v>0</v>
      </c>
      <c r="AI744">
        <v>3.0884999999999998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5.7000000000000002E-3</v>
      </c>
      <c r="AR744">
        <v>0</v>
      </c>
      <c r="AS744">
        <v>0</v>
      </c>
      <c r="AT744">
        <v>0</v>
      </c>
      <c r="AU744">
        <v>0</v>
      </c>
      <c r="AV744">
        <v>2.5373999999999999</v>
      </c>
      <c r="AW744">
        <v>2.5373999999999999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2.5375000000000001</v>
      </c>
      <c r="BH744">
        <v>74.132900000000006</v>
      </c>
      <c r="BI744" s="3">
        <v>-2.3206000000000002</v>
      </c>
      <c r="BJ744" s="3">
        <v>-0.05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19.022300000000001</v>
      </c>
      <c r="BR744">
        <v>58.292999999999999</v>
      </c>
      <c r="BS744">
        <v>1.5601</v>
      </c>
      <c r="BT744">
        <v>1.09E-2</v>
      </c>
      <c r="BU744">
        <v>0.92090000000000005</v>
      </c>
      <c r="BV744">
        <v>0.14510000000000001</v>
      </c>
      <c r="BW744">
        <v>0.13569999999999999</v>
      </c>
      <c r="BX744">
        <v>74.132900000000006</v>
      </c>
      <c r="BY744">
        <v>75</v>
      </c>
      <c r="BZ744">
        <v>482.53680000000003</v>
      </c>
      <c r="CB744">
        <v>5.1005000000000003</v>
      </c>
      <c r="CC744">
        <v>1.4282999999999999</v>
      </c>
      <c r="CD744">
        <v>0</v>
      </c>
      <c r="CE744">
        <v>0</v>
      </c>
      <c r="CF744">
        <v>0</v>
      </c>
      <c r="CG744">
        <v>0.71540000000000004</v>
      </c>
      <c r="CH744">
        <v>2.9416000000000002</v>
      </c>
      <c r="CI744">
        <v>7.85E-2</v>
      </c>
      <c r="CJ744">
        <v>2074.5929999999998</v>
      </c>
      <c r="CK744">
        <v>0</v>
      </c>
      <c r="CL744" s="1">
        <v>44939</v>
      </c>
      <c r="CM744">
        <v>0</v>
      </c>
      <c r="CN744">
        <v>0</v>
      </c>
      <c r="CO744">
        <v>290.8861</v>
      </c>
      <c r="CP744">
        <v>1440.5</v>
      </c>
      <c r="CQ744">
        <v>6.2061999999999999</v>
      </c>
      <c r="CR744">
        <v>0</v>
      </c>
      <c r="CS744">
        <v>0</v>
      </c>
      <c r="CT744">
        <v>0</v>
      </c>
      <c r="CU744">
        <v>0</v>
      </c>
      <c r="CV744">
        <v>17.810600000000001</v>
      </c>
      <c r="CW744">
        <v>-612.67129999999997</v>
      </c>
      <c r="CX744">
        <v>0</v>
      </c>
      <c r="CY744">
        <v>-729.76909999999998</v>
      </c>
      <c r="CZ744">
        <v>-2296.7782000000002</v>
      </c>
      <c r="DA744">
        <v>0</v>
      </c>
      <c r="DB744">
        <v>-7.4999999999999997E-3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-350.82940000000002</v>
      </c>
      <c r="DI744">
        <v>-310.78710000000001</v>
      </c>
      <c r="DJ744">
        <v>0</v>
      </c>
      <c r="DK744">
        <v>0</v>
      </c>
      <c r="DL744">
        <v>0</v>
      </c>
      <c r="DM744">
        <v>0</v>
      </c>
      <c r="DN744">
        <v>-290.89530000000002</v>
      </c>
      <c r="DO744">
        <v>0</v>
      </c>
      <c r="DP744">
        <v>-767.72940000000006</v>
      </c>
      <c r="DQ744">
        <v>-1E-4</v>
      </c>
      <c r="DR744">
        <v>0</v>
      </c>
      <c r="DS744">
        <v>0</v>
      </c>
      <c r="DT744">
        <v>57.371600000000001</v>
      </c>
      <c r="DU744">
        <v>30.118099999999998</v>
      </c>
      <c r="DV744">
        <v>0</v>
      </c>
      <c r="DW744">
        <v>0.71540000000000004</v>
      </c>
      <c r="DX744">
        <v>57.371600000000001</v>
      </c>
      <c r="DY744">
        <v>2.9416000000000002</v>
      </c>
    </row>
    <row r="745" spans="1:129" x14ac:dyDescent="0.25">
      <c r="A745">
        <v>5201</v>
      </c>
      <c r="B745">
        <v>1</v>
      </c>
      <c r="C745">
        <v>1</v>
      </c>
      <c r="D745">
        <v>2023</v>
      </c>
      <c r="E745">
        <v>1</v>
      </c>
      <c r="F745">
        <v>14</v>
      </c>
      <c r="G745" t="s">
        <v>123</v>
      </c>
      <c r="H745">
        <v>0.2205</v>
      </c>
      <c r="I745">
        <v>3.4299999999999997E-2</v>
      </c>
      <c r="J745">
        <v>0.71650000000000003</v>
      </c>
      <c r="K745">
        <v>5.1000000000000004E-3</v>
      </c>
      <c r="L745">
        <v>1.32E-2</v>
      </c>
      <c r="M745">
        <v>8.0999999999999996E-3</v>
      </c>
      <c r="N745">
        <v>0</v>
      </c>
      <c r="O745">
        <v>3.1899999999999998E-2</v>
      </c>
      <c r="P745">
        <v>0</v>
      </c>
      <c r="Q745">
        <v>1</v>
      </c>
      <c r="R745">
        <v>1</v>
      </c>
      <c r="S745">
        <v>1</v>
      </c>
      <c r="T745">
        <v>1</v>
      </c>
      <c r="U745">
        <v>0.67879999999999996</v>
      </c>
      <c r="V745">
        <v>1</v>
      </c>
      <c r="W745">
        <v>1</v>
      </c>
      <c r="X745">
        <v>0.67879999999999996</v>
      </c>
      <c r="Y745">
        <v>10.3</v>
      </c>
      <c r="Z745">
        <v>0</v>
      </c>
      <c r="AA745">
        <v>0</v>
      </c>
      <c r="AB745">
        <v>0.65600000000000003</v>
      </c>
      <c r="AC745">
        <v>0.1215</v>
      </c>
      <c r="AD745">
        <f t="shared" si="11"/>
        <v>10.178500000000001</v>
      </c>
      <c r="AE745" s="3">
        <v>0.79090000000000005</v>
      </c>
      <c r="AF745">
        <v>7.4999999999999997E-3</v>
      </c>
      <c r="AG745">
        <v>0</v>
      </c>
      <c r="AH745">
        <v>0</v>
      </c>
      <c r="AI745">
        <v>9.3876000000000008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9.7000000000000003E-3</v>
      </c>
      <c r="AR745">
        <v>0</v>
      </c>
      <c r="AS745">
        <v>0</v>
      </c>
      <c r="AT745">
        <v>0</v>
      </c>
      <c r="AU745">
        <v>0</v>
      </c>
      <c r="AV745">
        <v>2.5320999999999998</v>
      </c>
      <c r="AW745">
        <v>2.5320999999999998</v>
      </c>
      <c r="AX745">
        <v>0</v>
      </c>
      <c r="AY745">
        <v>1E-4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2.5322</v>
      </c>
      <c r="BH745">
        <v>75.009699999999995</v>
      </c>
      <c r="BI745" s="3">
        <v>0.87680000000000002</v>
      </c>
      <c r="BJ745" s="3">
        <v>-8.5900000000000004E-2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19.037700000000001</v>
      </c>
      <c r="BR745">
        <v>54.2288</v>
      </c>
      <c r="BS745">
        <v>1.4276</v>
      </c>
      <c r="BT745">
        <v>9.9000000000000008E-3</v>
      </c>
      <c r="BU745">
        <v>0.92020000000000002</v>
      </c>
      <c r="BV745">
        <v>0.14510000000000001</v>
      </c>
      <c r="BW745">
        <v>0.13750000000000001</v>
      </c>
      <c r="BX745">
        <v>75.009699999999995</v>
      </c>
      <c r="BY745">
        <v>75</v>
      </c>
      <c r="BZ745">
        <v>481.52249999999998</v>
      </c>
      <c r="CB745">
        <v>5.1005000000000003</v>
      </c>
      <c r="CC745">
        <v>1.4256</v>
      </c>
      <c r="CD745">
        <v>0</v>
      </c>
      <c r="CE745">
        <v>0</v>
      </c>
      <c r="CF745">
        <v>0</v>
      </c>
      <c r="CG745">
        <v>0.71409999999999996</v>
      </c>
      <c r="CH745">
        <v>2.8567999999999998</v>
      </c>
      <c r="CI745">
        <v>7.85E-2</v>
      </c>
      <c r="CJ745">
        <v>2109.5077999999999</v>
      </c>
      <c r="CK745">
        <v>0</v>
      </c>
      <c r="CL745" s="1">
        <v>44940</v>
      </c>
      <c r="CM745">
        <v>0</v>
      </c>
      <c r="CN745">
        <v>0</v>
      </c>
      <c r="CO745">
        <v>293.41820000000001</v>
      </c>
      <c r="CP745">
        <v>1450.8</v>
      </c>
      <c r="CQ745">
        <v>6.2061999999999999</v>
      </c>
      <c r="CR745">
        <v>0</v>
      </c>
      <c r="CS745">
        <v>0</v>
      </c>
      <c r="CT745">
        <v>0</v>
      </c>
      <c r="CU745">
        <v>0</v>
      </c>
      <c r="CV745">
        <v>17.810600000000001</v>
      </c>
      <c r="CW745">
        <v>-622.05889999999999</v>
      </c>
      <c r="CX745">
        <v>0</v>
      </c>
      <c r="CY745">
        <v>-729.77880000000005</v>
      </c>
      <c r="CZ745">
        <v>-2297.4342000000001</v>
      </c>
      <c r="DA745">
        <v>0</v>
      </c>
      <c r="DB745">
        <v>-7.6E-3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-350.83690000000001</v>
      </c>
      <c r="DI745">
        <v>-313.31920000000002</v>
      </c>
      <c r="DJ745">
        <v>0</v>
      </c>
      <c r="DK745">
        <v>0</v>
      </c>
      <c r="DL745">
        <v>0</v>
      </c>
      <c r="DM745">
        <v>0</v>
      </c>
      <c r="DN745">
        <v>-293.42750000000001</v>
      </c>
      <c r="DO745">
        <v>0</v>
      </c>
      <c r="DP745">
        <v>-767.85090000000002</v>
      </c>
      <c r="DQ745">
        <v>-1E-4</v>
      </c>
      <c r="DR745">
        <v>0</v>
      </c>
      <c r="DS745">
        <v>0</v>
      </c>
      <c r="DT745">
        <v>58.248399999999997</v>
      </c>
      <c r="DU745">
        <v>29.1038</v>
      </c>
      <c r="DV745">
        <v>0</v>
      </c>
      <c r="DW745">
        <v>0.71409999999999996</v>
      </c>
      <c r="DX745">
        <v>58.248399999999997</v>
      </c>
      <c r="DY745">
        <v>2.8567999999999998</v>
      </c>
    </row>
    <row r="746" spans="1:129" x14ac:dyDescent="0.25">
      <c r="A746">
        <v>5208</v>
      </c>
      <c r="B746">
        <v>1</v>
      </c>
      <c r="C746">
        <v>1</v>
      </c>
      <c r="D746">
        <v>2023</v>
      </c>
      <c r="E746">
        <v>1</v>
      </c>
      <c r="F746">
        <v>15</v>
      </c>
      <c r="G746" t="s">
        <v>123</v>
      </c>
      <c r="H746">
        <v>0.2235</v>
      </c>
      <c r="I746">
        <v>3.4500000000000003E-2</v>
      </c>
      <c r="J746">
        <v>0.72640000000000005</v>
      </c>
      <c r="K746">
        <v>5.0000000000000001E-3</v>
      </c>
      <c r="L746">
        <v>1.32E-2</v>
      </c>
      <c r="M746">
        <v>8.0999999999999996E-3</v>
      </c>
      <c r="N746">
        <v>0</v>
      </c>
      <c r="O746">
        <v>3.1899999999999998E-2</v>
      </c>
      <c r="P746">
        <v>0</v>
      </c>
      <c r="Q746">
        <v>1</v>
      </c>
      <c r="R746">
        <v>1</v>
      </c>
      <c r="S746">
        <v>1</v>
      </c>
      <c r="T746">
        <v>1</v>
      </c>
      <c r="U746">
        <v>0.50370000000000004</v>
      </c>
      <c r="V746">
        <v>1</v>
      </c>
      <c r="W746">
        <v>1</v>
      </c>
      <c r="X746">
        <v>0.50370000000000004</v>
      </c>
      <c r="Y746">
        <v>0.4</v>
      </c>
      <c r="Z746">
        <v>0</v>
      </c>
      <c r="AA746">
        <v>0</v>
      </c>
      <c r="AB746">
        <v>0.40010000000000001</v>
      </c>
      <c r="AC746">
        <v>8.4099999999999994E-2</v>
      </c>
      <c r="AD746">
        <f t="shared" si="11"/>
        <v>0.31590000000000001</v>
      </c>
      <c r="AE746" s="3">
        <v>-1.0634999999999999</v>
      </c>
      <c r="AF746">
        <v>4.5999999999999999E-3</v>
      </c>
      <c r="AG746">
        <v>0</v>
      </c>
      <c r="AH746">
        <v>0</v>
      </c>
      <c r="AI746">
        <v>1.3794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5.8999999999999999E-3</v>
      </c>
      <c r="AR746">
        <v>0</v>
      </c>
      <c r="AS746">
        <v>0</v>
      </c>
      <c r="AT746">
        <v>0</v>
      </c>
      <c r="AU746">
        <v>0</v>
      </c>
      <c r="AV746">
        <v>2.4592999999999998</v>
      </c>
      <c r="AW746">
        <v>2.4592999999999998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2.4592999999999998</v>
      </c>
      <c r="BH746">
        <v>73.997699999999995</v>
      </c>
      <c r="BI746" s="3">
        <v>-1.012</v>
      </c>
      <c r="BJ746" s="3">
        <v>-5.1499999999999997E-2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19.680199999999999</v>
      </c>
      <c r="BR746">
        <v>53.527700000000003</v>
      </c>
      <c r="BS746">
        <v>1.5278</v>
      </c>
      <c r="BT746">
        <v>1.0800000000000001E-2</v>
      </c>
      <c r="BU746">
        <v>0.91969999999999996</v>
      </c>
      <c r="BV746">
        <v>0.14510000000000001</v>
      </c>
      <c r="BW746">
        <v>0.14030000000000001</v>
      </c>
      <c r="BX746">
        <v>73.997699999999995</v>
      </c>
      <c r="BY746">
        <v>75</v>
      </c>
      <c r="BZ746">
        <v>467.68090000000001</v>
      </c>
      <c r="CB746">
        <v>5.1005000000000003</v>
      </c>
      <c r="CC746">
        <v>1.4237</v>
      </c>
      <c r="CD746">
        <v>0</v>
      </c>
      <c r="CE746">
        <v>0</v>
      </c>
      <c r="CF746">
        <v>0</v>
      </c>
      <c r="CG746">
        <v>0.71279999999999999</v>
      </c>
      <c r="CH746">
        <v>2.8067000000000002</v>
      </c>
      <c r="CI746">
        <v>7.85E-2</v>
      </c>
      <c r="CJ746">
        <v>1940.0468000000001</v>
      </c>
      <c r="CK746">
        <v>0</v>
      </c>
      <c r="CL746" s="1">
        <v>44941</v>
      </c>
      <c r="CM746">
        <v>0</v>
      </c>
      <c r="CN746">
        <v>0</v>
      </c>
      <c r="CO746">
        <v>295.8775</v>
      </c>
      <c r="CP746">
        <v>1451.2</v>
      </c>
      <c r="CQ746">
        <v>6.2061999999999999</v>
      </c>
      <c r="CR746">
        <v>0</v>
      </c>
      <c r="CS746">
        <v>0</v>
      </c>
      <c r="CT746">
        <v>0</v>
      </c>
      <c r="CU746">
        <v>0</v>
      </c>
      <c r="CV746">
        <v>17.810600000000001</v>
      </c>
      <c r="CW746">
        <v>-623.43830000000003</v>
      </c>
      <c r="CX746">
        <v>0</v>
      </c>
      <c r="CY746">
        <v>-729.78470000000004</v>
      </c>
      <c r="CZ746">
        <v>-2297.8343</v>
      </c>
      <c r="DA746">
        <v>0</v>
      </c>
      <c r="DB746">
        <v>-7.6E-3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-350.8415</v>
      </c>
      <c r="DI746">
        <v>-315.77850000000001</v>
      </c>
      <c r="DJ746">
        <v>0</v>
      </c>
      <c r="DK746">
        <v>0</v>
      </c>
      <c r="DL746">
        <v>0</v>
      </c>
      <c r="DM746">
        <v>0</v>
      </c>
      <c r="DN746">
        <v>-295.88679999999999</v>
      </c>
      <c r="DO746">
        <v>0</v>
      </c>
      <c r="DP746">
        <v>-767.93499999999995</v>
      </c>
      <c r="DQ746">
        <v>-1E-4</v>
      </c>
      <c r="DR746">
        <v>0</v>
      </c>
      <c r="DS746">
        <v>0</v>
      </c>
      <c r="DT746">
        <v>57.236400000000003</v>
      </c>
      <c r="DU746">
        <v>15.2622</v>
      </c>
      <c r="DV746">
        <v>0</v>
      </c>
      <c r="DW746">
        <v>0.71279999999999999</v>
      </c>
      <c r="DX746">
        <v>57.236400000000003</v>
      </c>
      <c r="DY746">
        <v>2.8067000000000002</v>
      </c>
    </row>
    <row r="747" spans="1:129" x14ac:dyDescent="0.25">
      <c r="A747">
        <v>5215</v>
      </c>
      <c r="B747">
        <v>1</v>
      </c>
      <c r="C747">
        <v>1</v>
      </c>
      <c r="D747">
        <v>2023</v>
      </c>
      <c r="E747">
        <v>1</v>
      </c>
      <c r="F747">
        <v>16</v>
      </c>
      <c r="G747" t="s">
        <v>123</v>
      </c>
      <c r="H747">
        <v>0.22550000000000001</v>
      </c>
      <c r="I747">
        <v>3.4599999999999999E-2</v>
      </c>
      <c r="J747">
        <v>0.73299999999999998</v>
      </c>
      <c r="K747">
        <v>5.0000000000000001E-3</v>
      </c>
      <c r="L747">
        <v>1.32E-2</v>
      </c>
      <c r="M747">
        <v>8.2000000000000007E-3</v>
      </c>
      <c r="N747">
        <v>0</v>
      </c>
      <c r="O747">
        <v>3.1899999999999998E-2</v>
      </c>
      <c r="P747">
        <v>0</v>
      </c>
      <c r="Q747">
        <v>1</v>
      </c>
      <c r="R747">
        <v>1</v>
      </c>
      <c r="S747">
        <v>1</v>
      </c>
      <c r="T747">
        <v>1</v>
      </c>
      <c r="U747">
        <v>0.35020000000000001</v>
      </c>
      <c r="V747">
        <v>1</v>
      </c>
      <c r="W747">
        <v>1</v>
      </c>
      <c r="X747">
        <v>0.35020000000000001</v>
      </c>
      <c r="Y747">
        <v>8.5</v>
      </c>
      <c r="Z747">
        <v>0</v>
      </c>
      <c r="AA747">
        <v>0</v>
      </c>
      <c r="AB747">
        <v>0.37880000000000003</v>
      </c>
      <c r="AC747">
        <v>8.1100000000000005E-2</v>
      </c>
      <c r="AD747">
        <f t="shared" si="11"/>
        <v>8.4189000000000007</v>
      </c>
      <c r="AE747" s="3">
        <v>0.76459999999999995</v>
      </c>
      <c r="AF747">
        <v>4.4000000000000003E-3</v>
      </c>
      <c r="AG747">
        <v>0</v>
      </c>
      <c r="AH747">
        <v>0</v>
      </c>
      <c r="AI747">
        <v>7.6543000000000001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5.5999999999999999E-3</v>
      </c>
      <c r="AR747">
        <v>0</v>
      </c>
      <c r="AS747">
        <v>0</v>
      </c>
      <c r="AT747">
        <v>0</v>
      </c>
      <c r="AU747">
        <v>0</v>
      </c>
      <c r="AV747">
        <v>2.5354000000000001</v>
      </c>
      <c r="AW747">
        <v>2.5354000000000001</v>
      </c>
      <c r="AX747">
        <v>0</v>
      </c>
      <c r="AY747">
        <v>1E-4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2.5354999999999999</v>
      </c>
      <c r="BH747">
        <v>74.810400000000001</v>
      </c>
      <c r="BI747" s="3">
        <v>0.81269999999999998</v>
      </c>
      <c r="BJ747" s="3">
        <v>-4.8099999999999997E-2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20.651199999999999</v>
      </c>
      <c r="BR747">
        <v>49.4499</v>
      </c>
      <c r="BS747">
        <v>1.4300999999999999</v>
      </c>
      <c r="BT747">
        <v>1.01E-2</v>
      </c>
      <c r="BU747">
        <v>0.91920000000000002</v>
      </c>
      <c r="BV747">
        <v>0.14510000000000001</v>
      </c>
      <c r="BW747">
        <v>0.14219999999999999</v>
      </c>
      <c r="BX747">
        <v>74.810400000000001</v>
      </c>
      <c r="BY747">
        <v>75</v>
      </c>
      <c r="BZ747">
        <v>482.1515</v>
      </c>
      <c r="CB747">
        <v>5.1005000000000003</v>
      </c>
      <c r="CC747">
        <v>1.4225000000000001</v>
      </c>
      <c r="CD747">
        <v>0</v>
      </c>
      <c r="CE747">
        <v>0</v>
      </c>
      <c r="CF747">
        <v>0</v>
      </c>
      <c r="CG747">
        <v>0.71189999999999998</v>
      </c>
      <c r="CH747">
        <v>2.7593000000000001</v>
      </c>
      <c r="CI747">
        <v>7.8399999999999997E-2</v>
      </c>
      <c r="CJ747">
        <v>1928.9608000000001</v>
      </c>
      <c r="CK747">
        <v>0</v>
      </c>
      <c r="CL747" s="1">
        <v>44942</v>
      </c>
      <c r="CM747">
        <v>0</v>
      </c>
      <c r="CN747">
        <v>0</v>
      </c>
      <c r="CO747">
        <v>298.41289999999998</v>
      </c>
      <c r="CP747">
        <v>1459.7</v>
      </c>
      <c r="CQ747">
        <v>6.2061999999999999</v>
      </c>
      <c r="CR747">
        <v>0</v>
      </c>
      <c r="CS747">
        <v>0</v>
      </c>
      <c r="CT747">
        <v>0</v>
      </c>
      <c r="CU747">
        <v>0</v>
      </c>
      <c r="CV747">
        <v>17.810600000000001</v>
      </c>
      <c r="CW747">
        <v>-631.09259999999995</v>
      </c>
      <c r="CX747">
        <v>0</v>
      </c>
      <c r="CY747">
        <v>-729.7903</v>
      </c>
      <c r="CZ747">
        <v>-2298.2130999999999</v>
      </c>
      <c r="DA747">
        <v>0</v>
      </c>
      <c r="DB747">
        <v>-7.7000000000000002E-3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-350.84589999999997</v>
      </c>
      <c r="DI747">
        <v>-318.31389999999999</v>
      </c>
      <c r="DJ747">
        <v>0</v>
      </c>
      <c r="DK747">
        <v>0</v>
      </c>
      <c r="DL747">
        <v>0</v>
      </c>
      <c r="DM747">
        <v>0</v>
      </c>
      <c r="DN747">
        <v>-298.42230000000001</v>
      </c>
      <c r="DO747">
        <v>0</v>
      </c>
      <c r="DP747">
        <v>-768.01610000000005</v>
      </c>
      <c r="DQ747">
        <v>-1E-4</v>
      </c>
      <c r="DR747">
        <v>0</v>
      </c>
      <c r="DS747">
        <v>0</v>
      </c>
      <c r="DT747">
        <v>58.049100000000003</v>
      </c>
      <c r="DU747">
        <v>29.732800000000001</v>
      </c>
      <c r="DV747">
        <v>0</v>
      </c>
      <c r="DW747">
        <v>0.71189999999999998</v>
      </c>
      <c r="DX747">
        <v>58.049100000000003</v>
      </c>
      <c r="DY747">
        <v>2.7593000000000001</v>
      </c>
    </row>
    <row r="748" spans="1:129" x14ac:dyDescent="0.25">
      <c r="A748">
        <v>5222</v>
      </c>
      <c r="B748">
        <v>1</v>
      </c>
      <c r="C748">
        <v>1</v>
      </c>
      <c r="D748">
        <v>2023</v>
      </c>
      <c r="E748">
        <v>1</v>
      </c>
      <c r="F748">
        <v>17</v>
      </c>
      <c r="G748" t="s">
        <v>123</v>
      </c>
      <c r="H748">
        <v>0.22570000000000001</v>
      </c>
      <c r="I748">
        <v>3.4799999999999998E-2</v>
      </c>
      <c r="J748">
        <v>0.73360000000000003</v>
      </c>
      <c r="K748">
        <v>5.0000000000000001E-3</v>
      </c>
      <c r="L748">
        <v>1.32E-2</v>
      </c>
      <c r="M748">
        <v>8.2000000000000007E-3</v>
      </c>
      <c r="N748">
        <v>0</v>
      </c>
      <c r="O748">
        <v>3.1899999999999998E-2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3.0499999999999999E-2</v>
      </c>
      <c r="V748">
        <v>1</v>
      </c>
      <c r="W748">
        <v>1</v>
      </c>
      <c r="X748">
        <v>3.0499999999999999E-2</v>
      </c>
      <c r="Y748">
        <v>4.5</v>
      </c>
      <c r="Z748">
        <v>0</v>
      </c>
      <c r="AA748">
        <v>0</v>
      </c>
      <c r="AB748">
        <v>0.54249999999999998</v>
      </c>
      <c r="AC748">
        <v>0.1052</v>
      </c>
      <c r="AD748">
        <f t="shared" si="11"/>
        <v>4.3948</v>
      </c>
      <c r="AE748" s="3">
        <v>-0.45269999999999999</v>
      </c>
      <c r="AF748">
        <v>6.3E-3</v>
      </c>
      <c r="AG748">
        <v>0</v>
      </c>
      <c r="AH748">
        <v>0</v>
      </c>
      <c r="AI748">
        <v>4.8475000000000001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8.0999999999999996E-3</v>
      </c>
      <c r="AR748">
        <v>0</v>
      </c>
      <c r="AS748">
        <v>0</v>
      </c>
      <c r="AT748">
        <v>0</v>
      </c>
      <c r="AU748">
        <v>0</v>
      </c>
      <c r="AV748">
        <v>2.4748000000000001</v>
      </c>
      <c r="AW748">
        <v>2.4748000000000001</v>
      </c>
      <c r="AX748">
        <v>0</v>
      </c>
      <c r="AY748">
        <v>1E-4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2.4748999999999999</v>
      </c>
      <c r="BH748">
        <v>74.427800000000005</v>
      </c>
      <c r="BI748" s="3">
        <v>-0.3826</v>
      </c>
      <c r="BJ748" s="3">
        <v>-7.0099999999999996E-2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21.0045</v>
      </c>
      <c r="BR748">
        <v>47.095300000000002</v>
      </c>
      <c r="BS748">
        <v>1.4117999999999999</v>
      </c>
      <c r="BT748">
        <v>1.0200000000000001E-2</v>
      </c>
      <c r="BU748">
        <v>0.94640000000000002</v>
      </c>
      <c r="BV748">
        <v>0.14510000000000001</v>
      </c>
      <c r="BW748">
        <v>0.14449999999999999</v>
      </c>
      <c r="BX748">
        <v>74.427800000000005</v>
      </c>
      <c r="BY748">
        <v>75</v>
      </c>
      <c r="BZ748">
        <v>470.63260000000002</v>
      </c>
      <c r="CB748">
        <v>5.1005000000000003</v>
      </c>
      <c r="CC748">
        <v>1.4221999999999999</v>
      </c>
      <c r="CD748">
        <v>0</v>
      </c>
      <c r="CE748">
        <v>0</v>
      </c>
      <c r="CF748">
        <v>0</v>
      </c>
      <c r="CG748">
        <v>0.71120000000000005</v>
      </c>
      <c r="CH748">
        <v>2.6898</v>
      </c>
      <c r="CI748">
        <v>7.8399999999999997E-2</v>
      </c>
      <c r="CJ748">
        <v>1848.2427</v>
      </c>
      <c r="CK748">
        <v>0</v>
      </c>
      <c r="CL748" s="1">
        <v>44943</v>
      </c>
      <c r="CM748">
        <v>0</v>
      </c>
      <c r="CN748">
        <v>0</v>
      </c>
      <c r="CO748">
        <v>300.8877</v>
      </c>
      <c r="CP748">
        <v>1464.2</v>
      </c>
      <c r="CQ748">
        <v>6.2061999999999999</v>
      </c>
      <c r="CR748">
        <v>0</v>
      </c>
      <c r="CS748">
        <v>0</v>
      </c>
      <c r="CT748">
        <v>0</v>
      </c>
      <c r="CU748">
        <v>0</v>
      </c>
      <c r="CV748">
        <v>17.810600000000001</v>
      </c>
      <c r="CW748">
        <v>-635.94010000000003</v>
      </c>
      <c r="CX748">
        <v>0</v>
      </c>
      <c r="CY748">
        <v>-729.79840000000002</v>
      </c>
      <c r="CZ748">
        <v>-2298.7556</v>
      </c>
      <c r="DA748">
        <v>0</v>
      </c>
      <c r="DB748">
        <v>-7.7999999999999996E-3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-350.85219999999998</v>
      </c>
      <c r="DI748">
        <v>-320.78870000000001</v>
      </c>
      <c r="DJ748">
        <v>0</v>
      </c>
      <c r="DK748">
        <v>0</v>
      </c>
      <c r="DL748">
        <v>0</v>
      </c>
      <c r="DM748">
        <v>0</v>
      </c>
      <c r="DN748">
        <v>-300.8972</v>
      </c>
      <c r="DO748">
        <v>0</v>
      </c>
      <c r="DP748">
        <v>-768.12130000000002</v>
      </c>
      <c r="DQ748">
        <v>-1E-4</v>
      </c>
      <c r="DR748">
        <v>0</v>
      </c>
      <c r="DS748">
        <v>0</v>
      </c>
      <c r="DT748">
        <v>57.666499999999999</v>
      </c>
      <c r="DU748">
        <v>18.213899999999999</v>
      </c>
      <c r="DV748">
        <v>0</v>
      </c>
      <c r="DW748">
        <v>0.71120000000000005</v>
      </c>
      <c r="DX748">
        <v>57.666499999999999</v>
      </c>
      <c r="DY748">
        <v>2.6898</v>
      </c>
    </row>
    <row r="749" spans="1:129" x14ac:dyDescent="0.25">
      <c r="A749">
        <v>5229</v>
      </c>
      <c r="B749">
        <v>1</v>
      </c>
      <c r="C749">
        <v>1</v>
      </c>
      <c r="D749">
        <v>2023</v>
      </c>
      <c r="E749">
        <v>1</v>
      </c>
      <c r="F749">
        <v>18</v>
      </c>
      <c r="G749" t="s">
        <v>123</v>
      </c>
      <c r="H749">
        <v>0.22570000000000001</v>
      </c>
      <c r="I749">
        <v>3.5000000000000003E-2</v>
      </c>
      <c r="J749">
        <v>0.73360000000000003</v>
      </c>
      <c r="K749">
        <v>5.0000000000000001E-3</v>
      </c>
      <c r="L749">
        <v>1.32E-2</v>
      </c>
      <c r="M749">
        <v>8.2000000000000007E-3</v>
      </c>
      <c r="N749">
        <v>0</v>
      </c>
      <c r="O749">
        <v>3.1899999999999998E-2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0.55869999999999997</v>
      </c>
      <c r="AC749">
        <v>7.5700000000000003E-2</v>
      </c>
      <c r="AD749">
        <f t="shared" si="11"/>
        <v>-7.5700000000000003E-2</v>
      </c>
      <c r="AE749" s="3">
        <v>-0.57930000000000004</v>
      </c>
      <c r="AF749">
        <v>0</v>
      </c>
      <c r="AG749">
        <v>0</v>
      </c>
      <c r="AH749">
        <v>0</v>
      </c>
      <c r="AI749">
        <v>0.50360000000000005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8.3000000000000001E-3</v>
      </c>
      <c r="AR749">
        <v>0</v>
      </c>
      <c r="AS749">
        <v>0</v>
      </c>
      <c r="AT749">
        <v>0</v>
      </c>
      <c r="AU749">
        <v>0</v>
      </c>
      <c r="AV749">
        <v>2.2448000000000001</v>
      </c>
      <c r="AW749">
        <v>2.2448000000000001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2.2448000000000001</v>
      </c>
      <c r="BH749">
        <v>73.924300000000002</v>
      </c>
      <c r="BI749" s="3">
        <v>-0.50349999999999995</v>
      </c>
      <c r="BJ749" s="3">
        <v>-7.5800000000000006E-2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21.141200000000001</v>
      </c>
      <c r="BR749">
        <v>46.791699999999999</v>
      </c>
      <c r="BS749">
        <v>1.4397</v>
      </c>
      <c r="BT749">
        <v>1.41E-2</v>
      </c>
      <c r="BU749">
        <v>0.94589999999999996</v>
      </c>
      <c r="BV749">
        <v>0.14499999999999999</v>
      </c>
      <c r="BW749">
        <v>0.1457</v>
      </c>
      <c r="BX749">
        <v>73.924300000000002</v>
      </c>
      <c r="BY749">
        <v>75</v>
      </c>
      <c r="BZ749">
        <v>426.88209999999998</v>
      </c>
      <c r="CB749">
        <v>5.1005000000000003</v>
      </c>
      <c r="CC749">
        <v>1.4220999999999999</v>
      </c>
      <c r="CD749">
        <v>0</v>
      </c>
      <c r="CE749">
        <v>0</v>
      </c>
      <c r="CF749">
        <v>0</v>
      </c>
      <c r="CG749">
        <v>0.71109999999999995</v>
      </c>
      <c r="CH749">
        <v>2.6141000000000001</v>
      </c>
      <c r="CI749">
        <v>7.8399999999999997E-2</v>
      </c>
      <c r="CJ749">
        <v>1682.5601999999999</v>
      </c>
      <c r="CK749">
        <v>0</v>
      </c>
      <c r="CL749" s="1">
        <v>44944</v>
      </c>
      <c r="CM749">
        <v>0</v>
      </c>
      <c r="CN749">
        <v>0</v>
      </c>
      <c r="CO749">
        <v>303.13249999999999</v>
      </c>
      <c r="CP749">
        <v>1464.2</v>
      </c>
      <c r="CQ749">
        <v>6.2061999999999999</v>
      </c>
      <c r="CR749">
        <v>0</v>
      </c>
      <c r="CS749">
        <v>0</v>
      </c>
      <c r="CT749">
        <v>0</v>
      </c>
      <c r="CU749">
        <v>0</v>
      </c>
      <c r="CV749">
        <v>17.810600000000001</v>
      </c>
      <c r="CW749">
        <v>-636.44370000000004</v>
      </c>
      <c r="CX749">
        <v>0</v>
      </c>
      <c r="CY749">
        <v>-729.80669999999998</v>
      </c>
      <c r="CZ749">
        <v>-2299.3143</v>
      </c>
      <c r="DA749">
        <v>0</v>
      </c>
      <c r="DB749">
        <v>-7.7999999999999996E-3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-350.85219999999998</v>
      </c>
      <c r="DI749">
        <v>-323.0335</v>
      </c>
      <c r="DJ749">
        <v>0</v>
      </c>
      <c r="DK749">
        <v>0</v>
      </c>
      <c r="DL749">
        <v>0</v>
      </c>
      <c r="DM749">
        <v>0</v>
      </c>
      <c r="DN749">
        <v>-303.142</v>
      </c>
      <c r="DO749">
        <v>0</v>
      </c>
      <c r="DP749">
        <v>-768.197</v>
      </c>
      <c r="DQ749">
        <v>-1E-4</v>
      </c>
      <c r="DR749">
        <v>0</v>
      </c>
      <c r="DS749">
        <v>0</v>
      </c>
      <c r="DT749">
        <v>57.162999999999997</v>
      </c>
      <c r="DU749">
        <v>-25.5366</v>
      </c>
      <c r="DV749">
        <v>0</v>
      </c>
      <c r="DW749">
        <v>0.71109999999999995</v>
      </c>
      <c r="DX749">
        <v>57.162999999999997</v>
      </c>
      <c r="DY749">
        <v>2.6141000000000001</v>
      </c>
    </row>
    <row r="750" spans="1:129" x14ac:dyDescent="0.25">
      <c r="A750">
        <v>5236</v>
      </c>
      <c r="B750">
        <v>1</v>
      </c>
      <c r="C750">
        <v>1</v>
      </c>
      <c r="D750">
        <v>2023</v>
      </c>
      <c r="E750">
        <v>1</v>
      </c>
      <c r="F750">
        <v>19</v>
      </c>
      <c r="G750" t="s">
        <v>123</v>
      </c>
      <c r="H750">
        <v>0.22600000000000001</v>
      </c>
      <c r="I750">
        <v>3.5200000000000002E-2</v>
      </c>
      <c r="J750">
        <v>0.73470000000000002</v>
      </c>
      <c r="K750">
        <v>4.8999999999999998E-3</v>
      </c>
      <c r="L750">
        <v>1.32E-2</v>
      </c>
      <c r="M750">
        <v>8.2000000000000007E-3</v>
      </c>
      <c r="N750">
        <v>0</v>
      </c>
      <c r="O750">
        <v>3.1899999999999998E-2</v>
      </c>
      <c r="P750">
        <v>0</v>
      </c>
      <c r="Q750">
        <v>1</v>
      </c>
      <c r="R750">
        <v>1</v>
      </c>
      <c r="S750">
        <v>1</v>
      </c>
      <c r="T750">
        <v>1</v>
      </c>
      <c r="U750">
        <v>5.67E-2</v>
      </c>
      <c r="V750">
        <v>1</v>
      </c>
      <c r="W750">
        <v>1</v>
      </c>
      <c r="X750">
        <v>5.67E-2</v>
      </c>
      <c r="Y750">
        <v>4</v>
      </c>
      <c r="Z750">
        <v>0</v>
      </c>
      <c r="AA750">
        <v>0</v>
      </c>
      <c r="AB750">
        <v>0.5091</v>
      </c>
      <c r="AC750">
        <v>0.10050000000000001</v>
      </c>
      <c r="AD750">
        <f t="shared" si="11"/>
        <v>3.8995000000000002</v>
      </c>
      <c r="AE750" s="3">
        <v>0.32790000000000002</v>
      </c>
      <c r="AF750">
        <v>5.8999999999999999E-3</v>
      </c>
      <c r="AG750">
        <v>0</v>
      </c>
      <c r="AH750">
        <v>0</v>
      </c>
      <c r="AI750">
        <v>3.5716000000000001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7.6E-3</v>
      </c>
      <c r="AR750">
        <v>0</v>
      </c>
      <c r="AS750">
        <v>0</v>
      </c>
      <c r="AT750">
        <v>0</v>
      </c>
      <c r="AU750">
        <v>0</v>
      </c>
      <c r="AV750">
        <v>2.1884999999999999</v>
      </c>
      <c r="AW750">
        <v>2.1884999999999999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2.1884999999999999</v>
      </c>
      <c r="BH750">
        <v>74.317099999999996</v>
      </c>
      <c r="BI750" s="3">
        <v>0.39279999999999998</v>
      </c>
      <c r="BJ750" s="3">
        <v>-6.4899999999999999E-2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21.542200000000001</v>
      </c>
      <c r="BR750">
        <v>45.080500000000001</v>
      </c>
      <c r="BS750">
        <v>1.4214</v>
      </c>
      <c r="BT750">
        <v>1.14E-2</v>
      </c>
      <c r="BU750">
        <v>0.94599999999999995</v>
      </c>
      <c r="BV750">
        <v>0.14510000000000001</v>
      </c>
      <c r="BW750">
        <v>0.1492</v>
      </c>
      <c r="BX750">
        <v>74.317099999999996</v>
      </c>
      <c r="BY750">
        <v>75</v>
      </c>
      <c r="BZ750">
        <v>416.17779999999999</v>
      </c>
      <c r="CB750">
        <v>5.1005000000000003</v>
      </c>
      <c r="CC750">
        <v>1.4218</v>
      </c>
      <c r="CD750">
        <v>0</v>
      </c>
      <c r="CE750">
        <v>0</v>
      </c>
      <c r="CF750">
        <v>0</v>
      </c>
      <c r="CG750">
        <v>0.71109999999999995</v>
      </c>
      <c r="CH750">
        <v>2.5491999999999999</v>
      </c>
      <c r="CI750">
        <v>7.8399999999999997E-2</v>
      </c>
      <c r="CJ750">
        <v>1594.7527</v>
      </c>
      <c r="CK750">
        <v>0</v>
      </c>
      <c r="CL750" s="1">
        <v>44945</v>
      </c>
      <c r="CM750">
        <v>0</v>
      </c>
      <c r="CN750">
        <v>0</v>
      </c>
      <c r="CO750">
        <v>305.32100000000003</v>
      </c>
      <c r="CP750">
        <v>1468.2</v>
      </c>
      <c r="CQ750">
        <v>6.2061999999999999</v>
      </c>
      <c r="CR750">
        <v>0</v>
      </c>
      <c r="CS750">
        <v>0</v>
      </c>
      <c r="CT750">
        <v>0</v>
      </c>
      <c r="CU750">
        <v>0</v>
      </c>
      <c r="CV750">
        <v>17.810600000000001</v>
      </c>
      <c r="CW750">
        <v>-640.01530000000002</v>
      </c>
      <c r="CX750">
        <v>0</v>
      </c>
      <c r="CY750">
        <v>-729.8143</v>
      </c>
      <c r="CZ750">
        <v>-2299.8234000000002</v>
      </c>
      <c r="DA750">
        <v>0</v>
      </c>
      <c r="DB750">
        <v>-7.7999999999999996E-3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-350.85809999999998</v>
      </c>
      <c r="DI750">
        <v>-325.22199999999998</v>
      </c>
      <c r="DJ750">
        <v>0</v>
      </c>
      <c r="DK750">
        <v>0</v>
      </c>
      <c r="DL750">
        <v>0</v>
      </c>
      <c r="DM750">
        <v>0</v>
      </c>
      <c r="DN750">
        <v>-305.33049999999997</v>
      </c>
      <c r="DO750">
        <v>0</v>
      </c>
      <c r="DP750">
        <v>-768.29750000000001</v>
      </c>
      <c r="DQ750">
        <v>-1E-4</v>
      </c>
      <c r="DR750">
        <v>0</v>
      </c>
      <c r="DS750">
        <v>0</v>
      </c>
      <c r="DT750">
        <v>57.555799999999998</v>
      </c>
      <c r="DU750">
        <v>-36.240900000000003</v>
      </c>
      <c r="DV750">
        <v>0</v>
      </c>
      <c r="DW750">
        <v>0.71109999999999995</v>
      </c>
      <c r="DX750">
        <v>57.555799999999998</v>
      </c>
      <c r="DY750">
        <v>2.5491999999999999</v>
      </c>
    </row>
    <row r="751" spans="1:129" x14ac:dyDescent="0.25">
      <c r="A751">
        <v>5243</v>
      </c>
      <c r="B751">
        <v>1</v>
      </c>
      <c r="C751">
        <v>1</v>
      </c>
      <c r="D751">
        <v>2023</v>
      </c>
      <c r="E751">
        <v>1</v>
      </c>
      <c r="F751">
        <v>20</v>
      </c>
      <c r="G751" t="s">
        <v>123</v>
      </c>
      <c r="H751">
        <v>0.22639999999999999</v>
      </c>
      <c r="I751">
        <v>3.5299999999999998E-2</v>
      </c>
      <c r="J751">
        <v>0.73599999999999999</v>
      </c>
      <c r="K751">
        <v>4.8999999999999998E-3</v>
      </c>
      <c r="L751">
        <v>1.32E-2</v>
      </c>
      <c r="M751">
        <v>8.3000000000000001E-3</v>
      </c>
      <c r="N751">
        <v>0</v>
      </c>
      <c r="O751">
        <v>3.1899999999999998E-2</v>
      </c>
      <c r="P751">
        <v>0</v>
      </c>
      <c r="Q751">
        <v>1</v>
      </c>
      <c r="R751">
        <v>1</v>
      </c>
      <c r="S751">
        <v>1</v>
      </c>
      <c r="T751">
        <v>1</v>
      </c>
      <c r="U751">
        <v>6.9800000000000001E-2</v>
      </c>
      <c r="V751">
        <v>1</v>
      </c>
      <c r="W751">
        <v>1</v>
      </c>
      <c r="X751">
        <v>6.9800000000000001E-2</v>
      </c>
      <c r="Y751">
        <v>0.2</v>
      </c>
      <c r="Z751">
        <v>0</v>
      </c>
      <c r="AA751">
        <v>0</v>
      </c>
      <c r="AB751">
        <v>0.2903</v>
      </c>
      <c r="AC751">
        <v>6.8400000000000002E-2</v>
      </c>
      <c r="AD751">
        <f t="shared" si="11"/>
        <v>0.13159999999999999</v>
      </c>
      <c r="AE751" s="3">
        <v>-0.4194</v>
      </c>
      <c r="AF751">
        <v>3.3999999999999998E-3</v>
      </c>
      <c r="AG751">
        <v>0</v>
      </c>
      <c r="AH751">
        <v>0</v>
      </c>
      <c r="AI751">
        <v>0.55100000000000005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4.4000000000000003E-3</v>
      </c>
      <c r="AR751">
        <v>0</v>
      </c>
      <c r="AS751">
        <v>0</v>
      </c>
      <c r="AT751">
        <v>0</v>
      </c>
      <c r="AU751">
        <v>0</v>
      </c>
      <c r="AV751">
        <v>1.9915</v>
      </c>
      <c r="AW751">
        <v>1.9915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1.9915</v>
      </c>
      <c r="BH751">
        <v>73.933199999999999</v>
      </c>
      <c r="BI751" s="3">
        <v>-0.38390000000000002</v>
      </c>
      <c r="BJ751" s="3">
        <v>-3.5499999999999997E-2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21.965499999999999</v>
      </c>
      <c r="BR751">
        <v>44.622599999999998</v>
      </c>
      <c r="BS751">
        <v>1.4702</v>
      </c>
      <c r="BT751">
        <v>1.24E-2</v>
      </c>
      <c r="BU751">
        <v>0.9456</v>
      </c>
      <c r="BV751">
        <v>0.14510000000000001</v>
      </c>
      <c r="BW751">
        <v>0.15210000000000001</v>
      </c>
      <c r="BX751">
        <v>73.933199999999999</v>
      </c>
      <c r="BY751">
        <v>75</v>
      </c>
      <c r="BZ751">
        <v>378.72410000000002</v>
      </c>
      <c r="CB751">
        <v>5.1005000000000003</v>
      </c>
      <c r="CC751">
        <v>1.4214</v>
      </c>
      <c r="CD751">
        <v>0</v>
      </c>
      <c r="CE751">
        <v>0</v>
      </c>
      <c r="CF751">
        <v>0</v>
      </c>
      <c r="CG751">
        <v>0.71089999999999998</v>
      </c>
      <c r="CH751">
        <v>2.5137999999999998</v>
      </c>
      <c r="CI751">
        <v>7.8399999999999997E-2</v>
      </c>
      <c r="CJ751">
        <v>1453.7726</v>
      </c>
      <c r="CK751">
        <v>0</v>
      </c>
      <c r="CL751" s="1">
        <v>44946</v>
      </c>
      <c r="CM751">
        <v>0</v>
      </c>
      <c r="CN751">
        <v>0</v>
      </c>
      <c r="CO751">
        <v>307.3125</v>
      </c>
      <c r="CP751">
        <v>1468.4</v>
      </c>
      <c r="CQ751">
        <v>6.2061999999999999</v>
      </c>
      <c r="CR751">
        <v>0</v>
      </c>
      <c r="CS751">
        <v>0</v>
      </c>
      <c r="CT751">
        <v>0</v>
      </c>
      <c r="CU751">
        <v>0</v>
      </c>
      <c r="CV751">
        <v>17.810600000000001</v>
      </c>
      <c r="CW751">
        <v>-640.56629999999996</v>
      </c>
      <c r="CX751">
        <v>0</v>
      </c>
      <c r="CY751">
        <v>-729.81870000000004</v>
      </c>
      <c r="CZ751">
        <v>-2300.1136999999999</v>
      </c>
      <c r="DA751">
        <v>0</v>
      </c>
      <c r="DB751">
        <v>-7.7999999999999996E-3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-350.86149999999998</v>
      </c>
      <c r="DI751">
        <v>-327.21350000000001</v>
      </c>
      <c r="DJ751">
        <v>0</v>
      </c>
      <c r="DK751">
        <v>0</v>
      </c>
      <c r="DL751">
        <v>0</v>
      </c>
      <c r="DM751">
        <v>0</v>
      </c>
      <c r="DN751">
        <v>-307.322</v>
      </c>
      <c r="DO751">
        <v>0</v>
      </c>
      <c r="DP751">
        <v>-768.36590000000001</v>
      </c>
      <c r="DQ751">
        <v>-1E-4</v>
      </c>
      <c r="DR751">
        <v>0</v>
      </c>
      <c r="DS751">
        <v>0</v>
      </c>
      <c r="DT751">
        <v>57.171900000000001</v>
      </c>
      <c r="DU751">
        <v>-73.694599999999994</v>
      </c>
      <c r="DV751">
        <v>0</v>
      </c>
      <c r="DW751">
        <v>0.71089999999999998</v>
      </c>
      <c r="DX751">
        <v>57.171900000000001</v>
      </c>
      <c r="DY751">
        <v>2.5137999999999998</v>
      </c>
    </row>
    <row r="752" spans="1:129" x14ac:dyDescent="0.25">
      <c r="A752">
        <v>5250</v>
      </c>
      <c r="B752">
        <v>1</v>
      </c>
      <c r="C752">
        <v>1</v>
      </c>
      <c r="D752">
        <v>2023</v>
      </c>
      <c r="E752">
        <v>1</v>
      </c>
      <c r="F752">
        <v>21</v>
      </c>
      <c r="G752" t="s">
        <v>123</v>
      </c>
      <c r="H752">
        <v>0.22639999999999999</v>
      </c>
      <c r="I752">
        <v>3.5499999999999997E-2</v>
      </c>
      <c r="J752">
        <v>0.73599999999999999</v>
      </c>
      <c r="K752">
        <v>4.8999999999999998E-3</v>
      </c>
      <c r="L752">
        <v>1.32E-2</v>
      </c>
      <c r="M752">
        <v>8.3000000000000001E-3</v>
      </c>
      <c r="N752">
        <v>0</v>
      </c>
      <c r="O752">
        <v>3.1899999999999998E-2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0.39050000000000001</v>
      </c>
      <c r="AC752">
        <v>5.2900000000000003E-2</v>
      </c>
      <c r="AD752">
        <f t="shared" si="11"/>
        <v>-5.2900000000000003E-2</v>
      </c>
      <c r="AE752" s="3">
        <v>-9.2899999999999996E-2</v>
      </c>
      <c r="AF752">
        <v>0</v>
      </c>
      <c r="AG752">
        <v>0</v>
      </c>
      <c r="AH752">
        <v>0</v>
      </c>
      <c r="AI752">
        <v>0.04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5.8999999999999999E-3</v>
      </c>
      <c r="AR752">
        <v>0</v>
      </c>
      <c r="AS752">
        <v>0</v>
      </c>
      <c r="AT752">
        <v>0</v>
      </c>
      <c r="AU752">
        <v>0</v>
      </c>
      <c r="AV752">
        <v>1.8022</v>
      </c>
      <c r="AW752">
        <v>1.8022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1.8022</v>
      </c>
      <c r="BH752">
        <v>73.8934</v>
      </c>
      <c r="BI752" s="3">
        <v>-3.9800000000000002E-2</v>
      </c>
      <c r="BJ752" s="3">
        <v>-5.3100000000000001E-2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22.175899999999999</v>
      </c>
      <c r="BR752">
        <v>44.478900000000003</v>
      </c>
      <c r="BS752">
        <v>1.5172000000000001</v>
      </c>
      <c r="BT752">
        <v>1.6400000000000001E-2</v>
      </c>
      <c r="BU752">
        <v>0.94510000000000005</v>
      </c>
      <c r="BV752">
        <v>0.14499999999999999</v>
      </c>
      <c r="BW752">
        <v>0.15359999999999999</v>
      </c>
      <c r="BX752">
        <v>73.8934</v>
      </c>
      <c r="BY752">
        <v>75</v>
      </c>
      <c r="BZ752">
        <v>342.71690000000001</v>
      </c>
      <c r="CB752">
        <v>5.1005000000000003</v>
      </c>
      <c r="CC752">
        <v>1.4213</v>
      </c>
      <c r="CD752">
        <v>0</v>
      </c>
      <c r="CE752">
        <v>0</v>
      </c>
      <c r="CF752">
        <v>0</v>
      </c>
      <c r="CG752">
        <v>0.7107</v>
      </c>
      <c r="CH752">
        <v>2.4609000000000001</v>
      </c>
      <c r="CI752">
        <v>7.8399999999999997E-2</v>
      </c>
      <c r="CJ752">
        <v>1316.2053000000001</v>
      </c>
      <c r="CK752">
        <v>0</v>
      </c>
      <c r="CL752" s="1">
        <v>44947</v>
      </c>
      <c r="CM752">
        <v>0</v>
      </c>
      <c r="CN752">
        <v>0</v>
      </c>
      <c r="CO752">
        <v>309.11470000000003</v>
      </c>
      <c r="CP752">
        <v>1468.4</v>
      </c>
      <c r="CQ752">
        <v>6.2061999999999999</v>
      </c>
      <c r="CR752">
        <v>0</v>
      </c>
      <c r="CS752">
        <v>0</v>
      </c>
      <c r="CT752">
        <v>0</v>
      </c>
      <c r="CU752">
        <v>0</v>
      </c>
      <c r="CV752">
        <v>17.810600000000001</v>
      </c>
      <c r="CW752">
        <v>-640.60630000000003</v>
      </c>
      <c r="CX752">
        <v>0</v>
      </c>
      <c r="CY752">
        <v>-729.82460000000003</v>
      </c>
      <c r="CZ752">
        <v>-2300.5041999999999</v>
      </c>
      <c r="DA752">
        <v>0</v>
      </c>
      <c r="DB752">
        <v>-7.7999999999999996E-3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-350.86149999999998</v>
      </c>
      <c r="DI752">
        <v>-329.01569999999998</v>
      </c>
      <c r="DJ752">
        <v>0</v>
      </c>
      <c r="DK752">
        <v>0</v>
      </c>
      <c r="DL752">
        <v>0</v>
      </c>
      <c r="DM752">
        <v>0</v>
      </c>
      <c r="DN752">
        <v>-309.12419999999997</v>
      </c>
      <c r="DO752">
        <v>0</v>
      </c>
      <c r="DP752">
        <v>-768.41880000000003</v>
      </c>
      <c r="DQ752">
        <v>-1E-4</v>
      </c>
      <c r="DR752">
        <v>0</v>
      </c>
      <c r="DS752">
        <v>0</v>
      </c>
      <c r="DT752">
        <v>57.132100000000001</v>
      </c>
      <c r="DU752">
        <v>-109.70180000000001</v>
      </c>
      <c r="DV752">
        <v>0</v>
      </c>
      <c r="DW752">
        <v>0.7107</v>
      </c>
      <c r="DX752">
        <v>57.132100000000001</v>
      </c>
      <c r="DY752">
        <v>2.4609000000000001</v>
      </c>
    </row>
    <row r="753" spans="1:129" x14ac:dyDescent="0.25">
      <c r="A753">
        <v>5257</v>
      </c>
      <c r="B753">
        <v>1</v>
      </c>
      <c r="C753">
        <v>1</v>
      </c>
      <c r="D753">
        <v>2023</v>
      </c>
      <c r="E753">
        <v>1</v>
      </c>
      <c r="F753">
        <v>22</v>
      </c>
      <c r="G753" t="s">
        <v>123</v>
      </c>
      <c r="H753">
        <v>0.22639999999999999</v>
      </c>
      <c r="I753">
        <v>3.5700000000000003E-2</v>
      </c>
      <c r="J753">
        <v>0.73599999999999999</v>
      </c>
      <c r="K753">
        <v>4.8999999999999998E-3</v>
      </c>
      <c r="L753">
        <v>1.32E-2</v>
      </c>
      <c r="M753">
        <v>8.3000000000000001E-3</v>
      </c>
      <c r="N753">
        <v>0</v>
      </c>
      <c r="O753">
        <v>3.1899999999999998E-2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0.35189999999999999</v>
      </c>
      <c r="AC753">
        <v>4.7699999999999999E-2</v>
      </c>
      <c r="AD753">
        <f t="shared" si="11"/>
        <v>-4.7699999999999999E-2</v>
      </c>
      <c r="AE753" s="3">
        <v>-4.9799999999999997E-2</v>
      </c>
      <c r="AF753">
        <v>0</v>
      </c>
      <c r="AG753">
        <v>0</v>
      </c>
      <c r="AH753">
        <v>0</v>
      </c>
      <c r="AI753">
        <v>2.0999999999999999E-3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5.3E-3</v>
      </c>
      <c r="AR753">
        <v>0</v>
      </c>
      <c r="AS753">
        <v>0</v>
      </c>
      <c r="AT753">
        <v>0</v>
      </c>
      <c r="AU753">
        <v>0</v>
      </c>
      <c r="AV753">
        <v>1.6311</v>
      </c>
      <c r="AW753">
        <v>1.6311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1.6311</v>
      </c>
      <c r="BH753">
        <v>73.891300000000001</v>
      </c>
      <c r="BI753" s="3">
        <v>-2.0999999999999999E-3</v>
      </c>
      <c r="BJ753" s="3">
        <v>-4.7699999999999999E-2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22.346900000000002</v>
      </c>
      <c r="BR753">
        <v>44.370800000000003</v>
      </c>
      <c r="BS753">
        <v>1.5501</v>
      </c>
      <c r="BT753">
        <v>2.0400000000000001E-2</v>
      </c>
      <c r="BU753">
        <v>0.94510000000000005</v>
      </c>
      <c r="BV753">
        <v>0.14499999999999999</v>
      </c>
      <c r="BW753">
        <v>0.15359999999999999</v>
      </c>
      <c r="BX753">
        <v>73.891300000000001</v>
      </c>
      <c r="BY753">
        <v>75</v>
      </c>
      <c r="BZ753">
        <v>310.17759999999998</v>
      </c>
      <c r="CB753">
        <v>5.1005000000000003</v>
      </c>
      <c r="CC753">
        <v>1.4213</v>
      </c>
      <c r="CD753">
        <v>0</v>
      </c>
      <c r="CE753">
        <v>0</v>
      </c>
      <c r="CF753">
        <v>0</v>
      </c>
      <c r="CG753">
        <v>0.71060000000000001</v>
      </c>
      <c r="CH753">
        <v>2.4131999999999998</v>
      </c>
      <c r="CI753">
        <v>7.8399999999999997E-2</v>
      </c>
      <c r="CJ753">
        <v>1190.9924000000001</v>
      </c>
      <c r="CK753">
        <v>0</v>
      </c>
      <c r="CL753" s="1">
        <v>44948</v>
      </c>
      <c r="CM753">
        <v>0</v>
      </c>
      <c r="CN753">
        <v>0</v>
      </c>
      <c r="CO753">
        <v>310.74579999999997</v>
      </c>
      <c r="CP753">
        <v>1468.4</v>
      </c>
      <c r="CQ753">
        <v>6.2061999999999999</v>
      </c>
      <c r="CR753">
        <v>0</v>
      </c>
      <c r="CS753">
        <v>0</v>
      </c>
      <c r="CT753">
        <v>0</v>
      </c>
      <c r="CU753">
        <v>0</v>
      </c>
      <c r="CV753">
        <v>17.810600000000001</v>
      </c>
      <c r="CW753">
        <v>-640.60839999999996</v>
      </c>
      <c r="CX753">
        <v>0</v>
      </c>
      <c r="CY753">
        <v>-729.82989999999995</v>
      </c>
      <c r="CZ753">
        <v>-2300.8561</v>
      </c>
      <c r="DA753">
        <v>0</v>
      </c>
      <c r="DB753">
        <v>-7.7999999999999996E-3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-350.86149999999998</v>
      </c>
      <c r="DI753">
        <v>-330.64679999999998</v>
      </c>
      <c r="DJ753">
        <v>0</v>
      </c>
      <c r="DK753">
        <v>0</v>
      </c>
      <c r="DL753">
        <v>0</v>
      </c>
      <c r="DM753">
        <v>0</v>
      </c>
      <c r="DN753">
        <v>-310.75529999999998</v>
      </c>
      <c r="DO753">
        <v>0</v>
      </c>
      <c r="DP753">
        <v>-768.4665</v>
      </c>
      <c r="DQ753">
        <v>-1E-4</v>
      </c>
      <c r="DR753">
        <v>0</v>
      </c>
      <c r="DS753">
        <v>0</v>
      </c>
      <c r="DT753">
        <v>57.13</v>
      </c>
      <c r="DU753">
        <v>-142.24109999999999</v>
      </c>
      <c r="DV753">
        <v>0</v>
      </c>
      <c r="DW753">
        <v>0.71060000000000001</v>
      </c>
      <c r="DX753">
        <v>57.13</v>
      </c>
      <c r="DY753">
        <v>2.4131999999999998</v>
      </c>
    </row>
    <row r="754" spans="1:129" x14ac:dyDescent="0.25">
      <c r="A754">
        <v>5264</v>
      </c>
      <c r="B754">
        <v>1</v>
      </c>
      <c r="C754">
        <v>1</v>
      </c>
      <c r="D754">
        <v>2023</v>
      </c>
      <c r="E754">
        <v>1</v>
      </c>
      <c r="F754">
        <v>23</v>
      </c>
      <c r="G754" t="s">
        <v>123</v>
      </c>
      <c r="H754">
        <v>0.22770000000000001</v>
      </c>
      <c r="I754">
        <v>3.5900000000000001E-2</v>
      </c>
      <c r="J754">
        <v>0.74019999999999997</v>
      </c>
      <c r="K754">
        <v>4.8999999999999998E-3</v>
      </c>
      <c r="L754">
        <v>1.32E-2</v>
      </c>
      <c r="M754">
        <v>8.3000000000000001E-3</v>
      </c>
      <c r="N754">
        <v>0</v>
      </c>
      <c r="O754">
        <v>3.1899999999999998E-2</v>
      </c>
      <c r="P754">
        <v>0</v>
      </c>
      <c r="Q754">
        <v>1</v>
      </c>
      <c r="R754">
        <v>1</v>
      </c>
      <c r="S754">
        <v>1</v>
      </c>
      <c r="T754">
        <v>1</v>
      </c>
      <c r="U754">
        <v>0.22489999999999999</v>
      </c>
      <c r="V754">
        <v>1</v>
      </c>
      <c r="W754">
        <v>1</v>
      </c>
      <c r="X754">
        <v>0.22489999999999999</v>
      </c>
      <c r="Y754">
        <v>0</v>
      </c>
      <c r="Z754">
        <v>0</v>
      </c>
      <c r="AA754">
        <v>0</v>
      </c>
      <c r="AB754">
        <v>0.33489999999999998</v>
      </c>
      <c r="AC754">
        <v>4.9399999999999999E-2</v>
      </c>
      <c r="AD754">
        <f t="shared" si="11"/>
        <v>-4.9399999999999999E-2</v>
      </c>
      <c r="AE754" s="3">
        <v>-4.9500000000000002E-2</v>
      </c>
      <c r="AF754">
        <v>4.0000000000000001E-3</v>
      </c>
      <c r="AG754">
        <v>0</v>
      </c>
      <c r="AH754">
        <v>0</v>
      </c>
      <c r="AI754">
        <v>1E-4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5.1000000000000004E-3</v>
      </c>
      <c r="AR754">
        <v>0</v>
      </c>
      <c r="AS754">
        <v>0</v>
      </c>
      <c r="AT754">
        <v>0</v>
      </c>
      <c r="AU754">
        <v>0</v>
      </c>
      <c r="AV754">
        <v>1.4758</v>
      </c>
      <c r="AW754">
        <v>1.4758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1.4758</v>
      </c>
      <c r="BH754">
        <v>73.887299999999996</v>
      </c>
      <c r="BI754" s="3">
        <v>-4.0000000000000001E-3</v>
      </c>
      <c r="BJ754" s="3">
        <v>-4.5499999999999999E-2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23.062799999999999</v>
      </c>
      <c r="BR754">
        <v>43.993699999999997</v>
      </c>
      <c r="BS754">
        <v>1.6</v>
      </c>
      <c r="BT754">
        <v>1.5699999999999999E-2</v>
      </c>
      <c r="BU754">
        <v>0.94530000000000003</v>
      </c>
      <c r="BV754">
        <v>0.14510000000000001</v>
      </c>
      <c r="BW754">
        <v>0.16070000000000001</v>
      </c>
      <c r="BX754">
        <v>73.887299999999996</v>
      </c>
      <c r="BY754">
        <v>75</v>
      </c>
      <c r="BZ754">
        <v>280.65609999999998</v>
      </c>
      <c r="CB754">
        <v>5.1005000000000003</v>
      </c>
      <c r="CC754">
        <v>1.4204000000000001</v>
      </c>
      <c r="CD754">
        <v>0</v>
      </c>
      <c r="CE754">
        <v>0</v>
      </c>
      <c r="CF754">
        <v>0</v>
      </c>
      <c r="CG754">
        <v>0.71060000000000001</v>
      </c>
      <c r="CH754">
        <v>2.3677999999999999</v>
      </c>
      <c r="CI754">
        <v>7.8399999999999997E-2</v>
      </c>
      <c r="CJ754">
        <v>1077.6564000000001</v>
      </c>
      <c r="CK754">
        <v>0</v>
      </c>
      <c r="CL754" s="1">
        <v>44949</v>
      </c>
      <c r="CM754">
        <v>0</v>
      </c>
      <c r="CN754">
        <v>0</v>
      </c>
      <c r="CO754">
        <v>312.22160000000002</v>
      </c>
      <c r="CP754">
        <v>1468.4</v>
      </c>
      <c r="CQ754">
        <v>6.2061999999999999</v>
      </c>
      <c r="CR754">
        <v>0</v>
      </c>
      <c r="CS754">
        <v>0</v>
      </c>
      <c r="CT754">
        <v>0</v>
      </c>
      <c r="CU754">
        <v>0</v>
      </c>
      <c r="CV754">
        <v>17.810600000000001</v>
      </c>
      <c r="CW754">
        <v>-640.60850000000005</v>
      </c>
      <c r="CX754">
        <v>0</v>
      </c>
      <c r="CY754">
        <v>-729.83500000000004</v>
      </c>
      <c r="CZ754">
        <v>-2301.1909999999998</v>
      </c>
      <c r="DA754">
        <v>0</v>
      </c>
      <c r="DB754">
        <v>-7.7999999999999996E-3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-350.8655</v>
      </c>
      <c r="DI754">
        <v>-332.12259999999998</v>
      </c>
      <c r="DJ754">
        <v>0</v>
      </c>
      <c r="DK754">
        <v>0</v>
      </c>
      <c r="DL754">
        <v>0</v>
      </c>
      <c r="DM754">
        <v>0</v>
      </c>
      <c r="DN754">
        <v>-312.23110000000003</v>
      </c>
      <c r="DO754">
        <v>0</v>
      </c>
      <c r="DP754">
        <v>-768.51589999999999</v>
      </c>
      <c r="DQ754">
        <v>-1E-4</v>
      </c>
      <c r="DR754">
        <v>0</v>
      </c>
      <c r="DS754">
        <v>0</v>
      </c>
      <c r="DT754">
        <v>57.125999999999998</v>
      </c>
      <c r="DU754">
        <v>-171.76259999999999</v>
      </c>
      <c r="DV754">
        <v>0</v>
      </c>
      <c r="DW754">
        <v>0.71060000000000001</v>
      </c>
      <c r="DX754">
        <v>57.125999999999998</v>
      </c>
      <c r="DY754">
        <v>2.3677999999999999</v>
      </c>
    </row>
    <row r="755" spans="1:129" x14ac:dyDescent="0.25">
      <c r="A755">
        <v>5271</v>
      </c>
      <c r="B755">
        <v>1</v>
      </c>
      <c r="C755">
        <v>1</v>
      </c>
      <c r="D755">
        <v>2023</v>
      </c>
      <c r="E755">
        <v>1</v>
      </c>
      <c r="F755">
        <v>24</v>
      </c>
      <c r="G755" t="s">
        <v>123</v>
      </c>
      <c r="H755">
        <v>0.22850000000000001</v>
      </c>
      <c r="I755">
        <v>3.61E-2</v>
      </c>
      <c r="J755">
        <v>0.74280000000000002</v>
      </c>
      <c r="K755">
        <v>4.8999999999999998E-3</v>
      </c>
      <c r="L755">
        <v>1.32E-2</v>
      </c>
      <c r="M755">
        <v>8.3000000000000001E-3</v>
      </c>
      <c r="N755">
        <v>0</v>
      </c>
      <c r="O755">
        <v>3.1899999999999998E-2</v>
      </c>
      <c r="P755">
        <v>0</v>
      </c>
      <c r="Q755">
        <v>1</v>
      </c>
      <c r="R755">
        <v>1</v>
      </c>
      <c r="S755">
        <v>1</v>
      </c>
      <c r="T755">
        <v>1</v>
      </c>
      <c r="U755">
        <v>0.13919999999999999</v>
      </c>
      <c r="V755">
        <v>1</v>
      </c>
      <c r="W755">
        <v>1</v>
      </c>
      <c r="X755">
        <v>0.13919999999999999</v>
      </c>
      <c r="Y755">
        <v>0</v>
      </c>
      <c r="Z755">
        <v>0</v>
      </c>
      <c r="AA755">
        <v>0</v>
      </c>
      <c r="AB755">
        <v>0.3382</v>
      </c>
      <c r="AC755">
        <v>4.99E-2</v>
      </c>
      <c r="AD755">
        <f t="shared" si="11"/>
        <v>-4.99E-2</v>
      </c>
      <c r="AE755" s="3">
        <v>-4.99E-2</v>
      </c>
      <c r="AF755">
        <v>4.1000000000000003E-3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5.1999999999999998E-3</v>
      </c>
      <c r="AR755">
        <v>0</v>
      </c>
      <c r="AS755">
        <v>0</v>
      </c>
      <c r="AT755">
        <v>0</v>
      </c>
      <c r="AU755">
        <v>0</v>
      </c>
      <c r="AV755">
        <v>1.3353999999999999</v>
      </c>
      <c r="AW755">
        <v>1.3353999999999999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1.3353999999999999</v>
      </c>
      <c r="BH755">
        <v>73.883600000000001</v>
      </c>
      <c r="BI755" s="3">
        <v>-3.7000000000000002E-3</v>
      </c>
      <c r="BJ755" s="3">
        <v>-4.6199999999999998E-2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23.606400000000001</v>
      </c>
      <c r="BR755">
        <v>43.704300000000003</v>
      </c>
      <c r="BS755">
        <v>1.6704000000000001</v>
      </c>
      <c r="BT755">
        <v>1.6899999999999998E-2</v>
      </c>
      <c r="BU755">
        <v>0.94489999999999996</v>
      </c>
      <c r="BV755">
        <v>0.14510000000000001</v>
      </c>
      <c r="BW755">
        <v>0.1636</v>
      </c>
      <c r="BX755">
        <v>73.883600000000001</v>
      </c>
      <c r="BY755">
        <v>75</v>
      </c>
      <c r="BZ755">
        <v>253.95230000000001</v>
      </c>
      <c r="CB755">
        <v>5.1005000000000003</v>
      </c>
      <c r="CC755">
        <v>1.4198</v>
      </c>
      <c r="CD755">
        <v>0</v>
      </c>
      <c r="CE755">
        <v>0</v>
      </c>
      <c r="CF755">
        <v>0</v>
      </c>
      <c r="CG755">
        <v>0.71020000000000005</v>
      </c>
      <c r="CH755">
        <v>2.3220000000000001</v>
      </c>
      <c r="CI755">
        <v>7.8399999999999997E-2</v>
      </c>
      <c r="CJ755">
        <v>975.10379999999998</v>
      </c>
      <c r="CK755">
        <v>0</v>
      </c>
      <c r="CL755" s="1">
        <v>44950</v>
      </c>
      <c r="CM755">
        <v>0</v>
      </c>
      <c r="CN755">
        <v>0</v>
      </c>
      <c r="CO755">
        <v>313.55700000000002</v>
      </c>
      <c r="CP755">
        <v>1468.4</v>
      </c>
      <c r="CQ755">
        <v>6.2061999999999999</v>
      </c>
      <c r="CR755">
        <v>0</v>
      </c>
      <c r="CS755">
        <v>0</v>
      </c>
      <c r="CT755">
        <v>0</v>
      </c>
      <c r="CU755">
        <v>0</v>
      </c>
      <c r="CV755">
        <v>17.810600000000001</v>
      </c>
      <c r="CW755">
        <v>-640.60850000000005</v>
      </c>
      <c r="CX755">
        <v>0</v>
      </c>
      <c r="CY755">
        <v>-729.84019999999998</v>
      </c>
      <c r="CZ755">
        <v>-2301.5291999999999</v>
      </c>
      <c r="DA755">
        <v>0</v>
      </c>
      <c r="DB755">
        <v>-7.7999999999999996E-3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-350.86959999999999</v>
      </c>
      <c r="DI755">
        <v>-333.45800000000003</v>
      </c>
      <c r="DJ755">
        <v>0</v>
      </c>
      <c r="DK755">
        <v>0</v>
      </c>
      <c r="DL755">
        <v>0</v>
      </c>
      <c r="DM755">
        <v>0</v>
      </c>
      <c r="DN755">
        <v>-313.56650000000002</v>
      </c>
      <c r="DO755">
        <v>0</v>
      </c>
      <c r="DP755">
        <v>-768.56579999999997</v>
      </c>
      <c r="DQ755">
        <v>-1E-4</v>
      </c>
      <c r="DR755">
        <v>0</v>
      </c>
      <c r="DS755">
        <v>0</v>
      </c>
      <c r="DT755">
        <v>57.122300000000003</v>
      </c>
      <c r="DU755">
        <v>-198.46639999999999</v>
      </c>
      <c r="DV755">
        <v>0</v>
      </c>
      <c r="DW755">
        <v>0.71020000000000005</v>
      </c>
      <c r="DX755">
        <v>57.122300000000003</v>
      </c>
      <c r="DY755">
        <v>2.3220000000000001</v>
      </c>
    </row>
    <row r="756" spans="1:129" x14ac:dyDescent="0.25">
      <c r="A756">
        <v>5278</v>
      </c>
      <c r="B756">
        <v>1</v>
      </c>
      <c r="C756">
        <v>1</v>
      </c>
      <c r="D756">
        <v>2023</v>
      </c>
      <c r="E756">
        <v>1</v>
      </c>
      <c r="F756">
        <v>25</v>
      </c>
      <c r="G756" t="s">
        <v>123</v>
      </c>
      <c r="H756">
        <v>0.22850000000000001</v>
      </c>
      <c r="I756">
        <v>3.6299999999999999E-2</v>
      </c>
      <c r="J756">
        <v>0.74280000000000002</v>
      </c>
      <c r="K756">
        <v>4.8999999999999998E-3</v>
      </c>
      <c r="L756">
        <v>1.32E-2</v>
      </c>
      <c r="M756">
        <v>8.3000000000000001E-3</v>
      </c>
      <c r="N756">
        <v>0</v>
      </c>
      <c r="O756">
        <v>3.1899999999999998E-2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0.25869999999999999</v>
      </c>
      <c r="AC756">
        <v>3.5099999999999999E-2</v>
      </c>
      <c r="AD756">
        <f t="shared" si="11"/>
        <v>-3.5099999999999999E-2</v>
      </c>
      <c r="AE756" s="3">
        <v>-3.5099999999999999E-2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4.0000000000000001E-3</v>
      </c>
      <c r="AR756">
        <v>0</v>
      </c>
      <c r="AS756">
        <v>0</v>
      </c>
      <c r="AT756">
        <v>0</v>
      </c>
      <c r="AU756">
        <v>0</v>
      </c>
      <c r="AV756">
        <v>1.2082999999999999</v>
      </c>
      <c r="AW756">
        <v>1.2082999999999999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1.2082999999999999</v>
      </c>
      <c r="BH756">
        <v>73.883899999999997</v>
      </c>
      <c r="BI756" s="3">
        <v>2.9999999999999997E-4</v>
      </c>
      <c r="BJ756" s="3">
        <v>-3.5400000000000001E-2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23.692599999999999</v>
      </c>
      <c r="BR756">
        <v>43.6449</v>
      </c>
      <c r="BS756">
        <v>1.7024999999999999</v>
      </c>
      <c r="BT756">
        <v>2.0899999999999998E-2</v>
      </c>
      <c r="BU756">
        <v>0.94450000000000001</v>
      </c>
      <c r="BV756">
        <v>0.14499999999999999</v>
      </c>
      <c r="BW756">
        <v>0.1651</v>
      </c>
      <c r="BX756">
        <v>73.883899999999997</v>
      </c>
      <c r="BY756">
        <v>75</v>
      </c>
      <c r="BZ756">
        <v>229.78200000000001</v>
      </c>
      <c r="CB756">
        <v>5.1005000000000003</v>
      </c>
      <c r="CC756">
        <v>1.4198</v>
      </c>
      <c r="CD756">
        <v>0</v>
      </c>
      <c r="CE756">
        <v>0</v>
      </c>
      <c r="CF756">
        <v>0</v>
      </c>
      <c r="CG756">
        <v>0.70989999999999998</v>
      </c>
      <c r="CH756">
        <v>2.2869000000000002</v>
      </c>
      <c r="CI756">
        <v>7.8399999999999997E-2</v>
      </c>
      <c r="CJ756">
        <v>882.31039999999996</v>
      </c>
      <c r="CK756">
        <v>0</v>
      </c>
      <c r="CL756" s="1">
        <v>44951</v>
      </c>
      <c r="CM756">
        <v>0</v>
      </c>
      <c r="CN756">
        <v>0</v>
      </c>
      <c r="CO756">
        <v>314.76530000000002</v>
      </c>
      <c r="CP756">
        <v>1468.4</v>
      </c>
      <c r="CQ756">
        <v>6.2061999999999999</v>
      </c>
      <c r="CR756">
        <v>0</v>
      </c>
      <c r="CS756">
        <v>0</v>
      </c>
      <c r="CT756">
        <v>0</v>
      </c>
      <c r="CU756">
        <v>0</v>
      </c>
      <c r="CV756">
        <v>17.810600000000001</v>
      </c>
      <c r="CW756">
        <v>-640.60850000000005</v>
      </c>
      <c r="CX756">
        <v>0</v>
      </c>
      <c r="CY756">
        <v>-729.8442</v>
      </c>
      <c r="CZ756">
        <v>-2301.7878999999998</v>
      </c>
      <c r="DA756">
        <v>0</v>
      </c>
      <c r="DB756">
        <v>-7.7999999999999996E-3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-350.86959999999999</v>
      </c>
      <c r="DI756">
        <v>-334.66629999999998</v>
      </c>
      <c r="DJ756">
        <v>0</v>
      </c>
      <c r="DK756">
        <v>0</v>
      </c>
      <c r="DL756">
        <v>0</v>
      </c>
      <c r="DM756">
        <v>0</v>
      </c>
      <c r="DN756">
        <v>-314.77480000000003</v>
      </c>
      <c r="DO756">
        <v>0</v>
      </c>
      <c r="DP756">
        <v>-768.60090000000002</v>
      </c>
      <c r="DQ756">
        <v>-1E-4</v>
      </c>
      <c r="DR756">
        <v>0</v>
      </c>
      <c r="DS756">
        <v>0</v>
      </c>
      <c r="DT756">
        <v>57.122599999999998</v>
      </c>
      <c r="DU756">
        <v>-222.63669999999999</v>
      </c>
      <c r="DV756">
        <v>0</v>
      </c>
      <c r="DW756">
        <v>0.70989999999999998</v>
      </c>
      <c r="DX756">
        <v>57.122599999999998</v>
      </c>
      <c r="DY756">
        <v>2.2869000000000002</v>
      </c>
    </row>
    <row r="757" spans="1:129" x14ac:dyDescent="0.25">
      <c r="A757">
        <v>5285</v>
      </c>
      <c r="B757">
        <v>1</v>
      </c>
      <c r="C757">
        <v>1</v>
      </c>
      <c r="D757">
        <v>2023</v>
      </c>
      <c r="E757">
        <v>1</v>
      </c>
      <c r="F757">
        <v>26</v>
      </c>
      <c r="G757" t="s">
        <v>123</v>
      </c>
      <c r="H757">
        <v>0.22989999999999999</v>
      </c>
      <c r="I757">
        <v>3.6499999999999998E-2</v>
      </c>
      <c r="J757">
        <v>0.74709999999999999</v>
      </c>
      <c r="K757">
        <v>4.7999999999999996E-3</v>
      </c>
      <c r="L757">
        <v>1.32E-2</v>
      </c>
      <c r="M757">
        <v>8.3000000000000001E-3</v>
      </c>
      <c r="N757">
        <v>0</v>
      </c>
      <c r="O757">
        <v>3.1899999999999998E-2</v>
      </c>
      <c r="P757">
        <v>0</v>
      </c>
      <c r="Q757">
        <v>1</v>
      </c>
      <c r="R757">
        <v>1</v>
      </c>
      <c r="S757">
        <v>1</v>
      </c>
      <c r="T757">
        <v>1</v>
      </c>
      <c r="U757">
        <v>0.22919999999999999</v>
      </c>
      <c r="V757">
        <v>1</v>
      </c>
      <c r="W757">
        <v>1</v>
      </c>
      <c r="X757">
        <v>0.22919999999999999</v>
      </c>
      <c r="Y757">
        <v>1.1000000000000001</v>
      </c>
      <c r="Z757">
        <v>0</v>
      </c>
      <c r="AA757">
        <v>0</v>
      </c>
      <c r="AB757">
        <v>0.7389</v>
      </c>
      <c r="AC757">
        <v>0.1351</v>
      </c>
      <c r="AD757">
        <f t="shared" si="11"/>
        <v>0.96490000000000009</v>
      </c>
      <c r="AE757" s="3">
        <v>1.7500000000000002E-2</v>
      </c>
      <c r="AF757">
        <v>8.9999999999999993E-3</v>
      </c>
      <c r="AG757">
        <v>0</v>
      </c>
      <c r="AH757">
        <v>0</v>
      </c>
      <c r="AI757">
        <v>0.94740000000000002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1.14E-2</v>
      </c>
      <c r="AR757">
        <v>0</v>
      </c>
      <c r="AS757">
        <v>0</v>
      </c>
      <c r="AT757">
        <v>0</v>
      </c>
      <c r="AU757">
        <v>0</v>
      </c>
      <c r="AV757">
        <v>1.1384000000000001</v>
      </c>
      <c r="AW757">
        <v>1.1384000000000001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1.1384000000000001</v>
      </c>
      <c r="BH757">
        <v>73.997600000000006</v>
      </c>
      <c r="BI757" s="3">
        <v>0.1137</v>
      </c>
      <c r="BJ757" s="3">
        <v>-9.6199999999999994E-2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24.4101</v>
      </c>
      <c r="BR757">
        <v>42.8919</v>
      </c>
      <c r="BS757">
        <v>1.7434000000000001</v>
      </c>
      <c r="BT757">
        <v>1.8700000000000001E-2</v>
      </c>
      <c r="BU757">
        <v>0.9446</v>
      </c>
      <c r="BV757">
        <v>0.14510000000000001</v>
      </c>
      <c r="BW757">
        <v>0.16900000000000001</v>
      </c>
      <c r="BX757">
        <v>73.997600000000006</v>
      </c>
      <c r="BY757">
        <v>75</v>
      </c>
      <c r="BZ757">
        <v>216.4881</v>
      </c>
      <c r="CB757">
        <v>5.1005000000000003</v>
      </c>
      <c r="CC757">
        <v>1.4189000000000001</v>
      </c>
      <c r="CD757">
        <v>0</v>
      </c>
      <c r="CE757">
        <v>0</v>
      </c>
      <c r="CF757">
        <v>0</v>
      </c>
      <c r="CG757">
        <v>0.70989999999999998</v>
      </c>
      <c r="CH757">
        <v>2.1907999999999999</v>
      </c>
      <c r="CI757">
        <v>7.8399999999999997E-2</v>
      </c>
      <c r="CJ757">
        <v>816.66089999999997</v>
      </c>
      <c r="CK757">
        <v>0</v>
      </c>
      <c r="CL757" s="1">
        <v>44952</v>
      </c>
      <c r="CM757">
        <v>0</v>
      </c>
      <c r="CN757">
        <v>0</v>
      </c>
      <c r="CO757">
        <v>315.90370000000001</v>
      </c>
      <c r="CP757">
        <v>1469.5</v>
      </c>
      <c r="CQ757">
        <v>6.2061999999999999</v>
      </c>
      <c r="CR757">
        <v>0</v>
      </c>
      <c r="CS757">
        <v>0</v>
      </c>
      <c r="CT757">
        <v>0</v>
      </c>
      <c r="CU757">
        <v>0</v>
      </c>
      <c r="CV757">
        <v>17.810600000000001</v>
      </c>
      <c r="CW757">
        <v>-641.55589999999995</v>
      </c>
      <c r="CX757">
        <v>0</v>
      </c>
      <c r="CY757">
        <v>-729.85559999999998</v>
      </c>
      <c r="CZ757">
        <v>-2302.5268000000001</v>
      </c>
      <c r="DA757">
        <v>0</v>
      </c>
      <c r="DB757">
        <v>-7.7999999999999996E-3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-350.87860000000001</v>
      </c>
      <c r="DI757">
        <v>-335.80470000000003</v>
      </c>
      <c r="DJ757">
        <v>0</v>
      </c>
      <c r="DK757">
        <v>0</v>
      </c>
      <c r="DL757">
        <v>0</v>
      </c>
      <c r="DM757">
        <v>0</v>
      </c>
      <c r="DN757">
        <v>-315.91320000000002</v>
      </c>
      <c r="DO757">
        <v>0</v>
      </c>
      <c r="DP757">
        <v>-768.73599999999999</v>
      </c>
      <c r="DQ757">
        <v>-1E-4</v>
      </c>
      <c r="DR757">
        <v>0</v>
      </c>
      <c r="DS757">
        <v>0</v>
      </c>
      <c r="DT757">
        <v>57.2363</v>
      </c>
      <c r="DU757">
        <v>-235.9306</v>
      </c>
      <c r="DV757">
        <v>0</v>
      </c>
      <c r="DW757">
        <v>0.70989999999999998</v>
      </c>
      <c r="DX757">
        <v>57.2363</v>
      </c>
      <c r="DY757">
        <v>2.1907999999999999</v>
      </c>
    </row>
    <row r="758" spans="1:129" x14ac:dyDescent="0.25">
      <c r="A758">
        <v>5292</v>
      </c>
      <c r="B758">
        <v>1</v>
      </c>
      <c r="C758">
        <v>1</v>
      </c>
      <c r="D758">
        <v>2023</v>
      </c>
      <c r="E758">
        <v>1</v>
      </c>
      <c r="F758">
        <v>27</v>
      </c>
      <c r="G758" t="s">
        <v>123</v>
      </c>
      <c r="H758">
        <v>0.23180000000000001</v>
      </c>
      <c r="I758">
        <v>3.6799999999999999E-2</v>
      </c>
      <c r="J758">
        <v>0.75339999999999996</v>
      </c>
      <c r="K758">
        <v>4.7999999999999996E-3</v>
      </c>
      <c r="L758">
        <v>1.32E-2</v>
      </c>
      <c r="M758">
        <v>8.3000000000000001E-3</v>
      </c>
      <c r="N758">
        <v>0</v>
      </c>
      <c r="O758">
        <v>3.1899999999999998E-2</v>
      </c>
      <c r="P758">
        <v>0</v>
      </c>
      <c r="Q758">
        <v>1</v>
      </c>
      <c r="R758">
        <v>1</v>
      </c>
      <c r="S758">
        <v>1</v>
      </c>
      <c r="T758">
        <v>1</v>
      </c>
      <c r="U758">
        <v>0.33379999999999999</v>
      </c>
      <c r="V758">
        <v>1</v>
      </c>
      <c r="W758">
        <v>1</v>
      </c>
      <c r="X758">
        <v>0.33379999999999999</v>
      </c>
      <c r="Y758">
        <v>0</v>
      </c>
      <c r="Z758">
        <v>0</v>
      </c>
      <c r="AA758">
        <v>0</v>
      </c>
      <c r="AB758">
        <v>0.36380000000000001</v>
      </c>
      <c r="AC758">
        <v>5.3800000000000001E-2</v>
      </c>
      <c r="AD758">
        <f t="shared" si="11"/>
        <v>-5.3800000000000001E-2</v>
      </c>
      <c r="AE758" s="3">
        <v>-0.154</v>
      </c>
      <c r="AF758">
        <v>4.4000000000000003E-3</v>
      </c>
      <c r="AG758">
        <v>0</v>
      </c>
      <c r="AH758">
        <v>0</v>
      </c>
      <c r="AI758">
        <v>0.1002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5.5999999999999999E-3</v>
      </c>
      <c r="AR758">
        <v>0</v>
      </c>
      <c r="AS758">
        <v>0</v>
      </c>
      <c r="AT758">
        <v>0</v>
      </c>
      <c r="AU758">
        <v>0</v>
      </c>
      <c r="AV758">
        <v>1.0349999999999999</v>
      </c>
      <c r="AW758">
        <v>1.0349999999999999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1.0349999999999999</v>
      </c>
      <c r="BH758">
        <v>73.8934</v>
      </c>
      <c r="BI758" s="3">
        <v>-0.1042</v>
      </c>
      <c r="BJ758" s="3">
        <v>-4.9799999999999997E-2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25.309100000000001</v>
      </c>
      <c r="BR758">
        <v>42.401000000000003</v>
      </c>
      <c r="BS758">
        <v>1.8119000000000001</v>
      </c>
      <c r="BT758">
        <v>1.4999999999999999E-2</v>
      </c>
      <c r="BU758">
        <v>0.94440000000000002</v>
      </c>
      <c r="BV758">
        <v>0.14510000000000001</v>
      </c>
      <c r="BW758">
        <v>0.17680000000000001</v>
      </c>
      <c r="BX758">
        <v>73.8934</v>
      </c>
      <c r="BY758">
        <v>75</v>
      </c>
      <c r="BZ758">
        <v>196.82140000000001</v>
      </c>
      <c r="CB758">
        <v>5.1005000000000003</v>
      </c>
      <c r="CC758">
        <v>1.4177999999999999</v>
      </c>
      <c r="CD758">
        <v>0</v>
      </c>
      <c r="CE758">
        <v>0</v>
      </c>
      <c r="CF758">
        <v>0</v>
      </c>
      <c r="CG758">
        <v>0.70950000000000002</v>
      </c>
      <c r="CH758">
        <v>2.1415000000000002</v>
      </c>
      <c r="CI758">
        <v>7.8399999999999997E-2</v>
      </c>
      <c r="CJ758">
        <v>740.86189999999999</v>
      </c>
      <c r="CK758">
        <v>0</v>
      </c>
      <c r="CL758" s="1">
        <v>44953</v>
      </c>
      <c r="CM758">
        <v>0</v>
      </c>
      <c r="CN758">
        <v>0</v>
      </c>
      <c r="CO758">
        <v>316.93869999999998</v>
      </c>
      <c r="CP758">
        <v>1469.5</v>
      </c>
      <c r="CQ758">
        <v>6.2061999999999999</v>
      </c>
      <c r="CR758">
        <v>0</v>
      </c>
      <c r="CS758">
        <v>0</v>
      </c>
      <c r="CT758">
        <v>0</v>
      </c>
      <c r="CU758">
        <v>0</v>
      </c>
      <c r="CV758">
        <v>17.810600000000001</v>
      </c>
      <c r="CW758">
        <v>-641.65610000000004</v>
      </c>
      <c r="CX758">
        <v>0</v>
      </c>
      <c r="CY758">
        <v>-729.86120000000005</v>
      </c>
      <c r="CZ758">
        <v>-2302.8906000000002</v>
      </c>
      <c r="DA758">
        <v>0</v>
      </c>
      <c r="DB758">
        <v>-7.7999999999999996E-3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-350.88299999999998</v>
      </c>
      <c r="DI758">
        <v>-336.83969999999999</v>
      </c>
      <c r="DJ758">
        <v>0</v>
      </c>
      <c r="DK758">
        <v>0</v>
      </c>
      <c r="DL758">
        <v>0</v>
      </c>
      <c r="DM758">
        <v>0</v>
      </c>
      <c r="DN758">
        <v>-316.94819999999999</v>
      </c>
      <c r="DO758">
        <v>0</v>
      </c>
      <c r="DP758">
        <v>-768.78980000000001</v>
      </c>
      <c r="DQ758">
        <v>-1E-4</v>
      </c>
      <c r="DR758">
        <v>0</v>
      </c>
      <c r="DS758">
        <v>0</v>
      </c>
      <c r="DT758">
        <v>57.132100000000001</v>
      </c>
      <c r="DU758">
        <v>-255.59729999999999</v>
      </c>
      <c r="DV758">
        <v>0</v>
      </c>
      <c r="DW758">
        <v>0.70950000000000002</v>
      </c>
      <c r="DX758">
        <v>57.132100000000001</v>
      </c>
      <c r="DY758">
        <v>2.1415000000000002</v>
      </c>
    </row>
    <row r="759" spans="1:129" x14ac:dyDescent="0.25">
      <c r="A759">
        <v>5299</v>
      </c>
      <c r="B759">
        <v>1</v>
      </c>
      <c r="C759">
        <v>1</v>
      </c>
      <c r="D759">
        <v>2023</v>
      </c>
      <c r="E759">
        <v>1</v>
      </c>
      <c r="F759">
        <v>28</v>
      </c>
      <c r="G759" t="s">
        <v>123</v>
      </c>
      <c r="H759">
        <v>0.2319</v>
      </c>
      <c r="I759">
        <v>3.6999999999999998E-2</v>
      </c>
      <c r="J759">
        <v>0.75370000000000004</v>
      </c>
      <c r="K759">
        <v>4.7999999999999996E-3</v>
      </c>
      <c r="L759">
        <v>1.32E-2</v>
      </c>
      <c r="M759">
        <v>8.3999999999999995E-3</v>
      </c>
      <c r="N759">
        <v>0</v>
      </c>
      <c r="O759">
        <v>3.1899999999999998E-2</v>
      </c>
      <c r="P759">
        <v>0</v>
      </c>
      <c r="Q759">
        <v>1</v>
      </c>
      <c r="R759">
        <v>1</v>
      </c>
      <c r="S759">
        <v>1</v>
      </c>
      <c r="T759">
        <v>1</v>
      </c>
      <c r="U759">
        <v>1.3100000000000001E-2</v>
      </c>
      <c r="V759">
        <v>1</v>
      </c>
      <c r="W759">
        <v>1</v>
      </c>
      <c r="X759">
        <v>1.3100000000000001E-2</v>
      </c>
      <c r="Y759">
        <v>0</v>
      </c>
      <c r="Z759">
        <v>0</v>
      </c>
      <c r="AA759">
        <v>0</v>
      </c>
      <c r="AB759">
        <v>0.52349999999999997</v>
      </c>
      <c r="AC759">
        <v>7.7399999999999997E-2</v>
      </c>
      <c r="AD759">
        <f t="shared" si="11"/>
        <v>-7.7399999999999997E-2</v>
      </c>
      <c r="AE759" s="3">
        <v>-8.2699999999999996E-2</v>
      </c>
      <c r="AF759">
        <v>6.4000000000000003E-3</v>
      </c>
      <c r="AG759">
        <v>0</v>
      </c>
      <c r="AH759">
        <v>0</v>
      </c>
      <c r="AI759">
        <v>5.3E-3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8.2000000000000007E-3</v>
      </c>
      <c r="AR759">
        <v>0</v>
      </c>
      <c r="AS759">
        <v>0</v>
      </c>
      <c r="AT759">
        <v>0</v>
      </c>
      <c r="AU759">
        <v>0</v>
      </c>
      <c r="AV759">
        <v>0.93689999999999996</v>
      </c>
      <c r="AW759">
        <v>0.93689999999999996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0.93689999999999996</v>
      </c>
      <c r="BH759">
        <v>73.882199999999997</v>
      </c>
      <c r="BI759" s="3">
        <v>-1.12E-2</v>
      </c>
      <c r="BJ759" s="3">
        <v>-7.1499999999999994E-2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25.596900000000002</v>
      </c>
      <c r="BR759">
        <v>42.238500000000002</v>
      </c>
      <c r="BS759">
        <v>1.8906000000000001</v>
      </c>
      <c r="BT759">
        <v>1.5699999999999999E-2</v>
      </c>
      <c r="BU759">
        <v>0.94410000000000005</v>
      </c>
      <c r="BV759">
        <v>0.14510000000000001</v>
      </c>
      <c r="BW759">
        <v>0.18010000000000001</v>
      </c>
      <c r="BX759">
        <v>73.882199999999997</v>
      </c>
      <c r="BY759">
        <v>75</v>
      </c>
      <c r="BZ759">
        <v>178.1737</v>
      </c>
      <c r="CB759">
        <v>5.1005000000000003</v>
      </c>
      <c r="CC759">
        <v>1.4176</v>
      </c>
      <c r="CD759">
        <v>0</v>
      </c>
      <c r="CE759">
        <v>0</v>
      </c>
      <c r="CF759">
        <v>0</v>
      </c>
      <c r="CG759">
        <v>0.70889999999999997</v>
      </c>
      <c r="CH759">
        <v>2.0703999999999998</v>
      </c>
      <c r="CI759">
        <v>7.8399999999999997E-2</v>
      </c>
      <c r="CJ759">
        <v>670.46079999999995</v>
      </c>
      <c r="CK759">
        <v>0</v>
      </c>
      <c r="CL759" s="1">
        <v>44954</v>
      </c>
      <c r="CM759">
        <v>0</v>
      </c>
      <c r="CN759">
        <v>0</v>
      </c>
      <c r="CO759">
        <v>317.87560000000002</v>
      </c>
      <c r="CP759">
        <v>1469.5</v>
      </c>
      <c r="CQ759">
        <v>6.2061999999999999</v>
      </c>
      <c r="CR759">
        <v>0</v>
      </c>
      <c r="CS759">
        <v>0</v>
      </c>
      <c r="CT759">
        <v>0</v>
      </c>
      <c r="CU759">
        <v>0</v>
      </c>
      <c r="CV759">
        <v>17.810600000000001</v>
      </c>
      <c r="CW759">
        <v>-641.66139999999996</v>
      </c>
      <c r="CX759">
        <v>0</v>
      </c>
      <c r="CY759">
        <v>-729.86940000000004</v>
      </c>
      <c r="CZ759">
        <v>-2303.4141</v>
      </c>
      <c r="DA759">
        <v>0</v>
      </c>
      <c r="DB759">
        <v>-7.7999999999999996E-3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-350.88940000000002</v>
      </c>
      <c r="DI759">
        <v>-337.77659999999997</v>
      </c>
      <c r="DJ759">
        <v>0</v>
      </c>
      <c r="DK759">
        <v>0</v>
      </c>
      <c r="DL759">
        <v>0</v>
      </c>
      <c r="DM759">
        <v>0</v>
      </c>
      <c r="DN759">
        <v>-317.88510000000002</v>
      </c>
      <c r="DO759">
        <v>0</v>
      </c>
      <c r="DP759">
        <v>-768.86720000000003</v>
      </c>
      <c r="DQ759">
        <v>-1E-4</v>
      </c>
      <c r="DR759">
        <v>0</v>
      </c>
      <c r="DS759">
        <v>0</v>
      </c>
      <c r="DT759">
        <v>57.120899999999999</v>
      </c>
      <c r="DU759">
        <v>-274.245</v>
      </c>
      <c r="DV759">
        <v>0</v>
      </c>
      <c r="DW759">
        <v>0.70889999999999997</v>
      </c>
      <c r="DX759">
        <v>57.120899999999999</v>
      </c>
      <c r="DY759">
        <v>2.0703999999999998</v>
      </c>
    </row>
    <row r="760" spans="1:129" x14ac:dyDescent="0.25">
      <c r="A760">
        <v>5306</v>
      </c>
      <c r="B760">
        <v>1</v>
      </c>
      <c r="C760">
        <v>1</v>
      </c>
      <c r="D760">
        <v>2023</v>
      </c>
      <c r="E760">
        <v>1</v>
      </c>
      <c r="F760">
        <v>29</v>
      </c>
      <c r="G760" t="s">
        <v>123</v>
      </c>
      <c r="H760">
        <v>0.23200000000000001</v>
      </c>
      <c r="I760">
        <v>3.7199999999999997E-2</v>
      </c>
      <c r="J760">
        <v>0.75390000000000001</v>
      </c>
      <c r="K760">
        <v>4.7999999999999996E-3</v>
      </c>
      <c r="L760">
        <v>1.32E-2</v>
      </c>
      <c r="M760">
        <v>8.3999999999999995E-3</v>
      </c>
      <c r="N760">
        <v>0</v>
      </c>
      <c r="O760">
        <v>3.1899999999999998E-2</v>
      </c>
      <c r="P760">
        <v>0</v>
      </c>
      <c r="Q760">
        <v>1</v>
      </c>
      <c r="R760">
        <v>1</v>
      </c>
      <c r="S760">
        <v>1</v>
      </c>
      <c r="T760">
        <v>1</v>
      </c>
      <c r="U760">
        <v>1.3100000000000001E-2</v>
      </c>
      <c r="V760">
        <v>1</v>
      </c>
      <c r="W760">
        <v>1</v>
      </c>
      <c r="X760">
        <v>1.3100000000000001E-2</v>
      </c>
      <c r="Y760">
        <v>0</v>
      </c>
      <c r="Z760">
        <v>0</v>
      </c>
      <c r="AA760">
        <v>0</v>
      </c>
      <c r="AB760">
        <v>0.68179999999999996</v>
      </c>
      <c r="AC760">
        <v>0.1009</v>
      </c>
      <c r="AD760">
        <f t="shared" si="11"/>
        <v>-0.1009</v>
      </c>
      <c r="AE760" s="3">
        <v>-0.1011</v>
      </c>
      <c r="AF760">
        <v>8.3999999999999995E-3</v>
      </c>
      <c r="AG760">
        <v>0</v>
      </c>
      <c r="AH760">
        <v>0</v>
      </c>
      <c r="AI760">
        <v>2.0000000000000001E-4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1.0699999999999999E-2</v>
      </c>
      <c r="AR760">
        <v>0</v>
      </c>
      <c r="AS760">
        <v>0</v>
      </c>
      <c r="AT760">
        <v>0</v>
      </c>
      <c r="AU760">
        <v>0</v>
      </c>
      <c r="AV760">
        <v>0.84760000000000002</v>
      </c>
      <c r="AW760">
        <v>0.84760000000000002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0.84760000000000002</v>
      </c>
      <c r="BH760">
        <v>73.873699999999999</v>
      </c>
      <c r="BI760" s="3">
        <v>-8.5000000000000006E-3</v>
      </c>
      <c r="BJ760" s="3">
        <v>-9.2600000000000002E-2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25.882400000000001</v>
      </c>
      <c r="BR760">
        <v>42.079500000000003</v>
      </c>
      <c r="BS760">
        <v>1.9432</v>
      </c>
      <c r="BT760">
        <v>1.6500000000000001E-2</v>
      </c>
      <c r="BU760">
        <v>0.94389999999999996</v>
      </c>
      <c r="BV760">
        <v>0.14510000000000001</v>
      </c>
      <c r="BW760">
        <v>0.18329999999999999</v>
      </c>
      <c r="BX760">
        <v>73.873699999999999</v>
      </c>
      <c r="BY760">
        <v>75</v>
      </c>
      <c r="BZ760">
        <v>161.18520000000001</v>
      </c>
      <c r="CB760">
        <v>5.1005000000000003</v>
      </c>
      <c r="CC760">
        <v>1.4173</v>
      </c>
      <c r="CD760">
        <v>0</v>
      </c>
      <c r="CE760">
        <v>0</v>
      </c>
      <c r="CF760">
        <v>0</v>
      </c>
      <c r="CG760">
        <v>0.70879999999999999</v>
      </c>
      <c r="CH760">
        <v>1.9779</v>
      </c>
      <c r="CI760">
        <v>7.8299999999999995E-2</v>
      </c>
      <c r="CJ760">
        <v>606.66150000000005</v>
      </c>
      <c r="CK760">
        <v>0</v>
      </c>
      <c r="CL760" s="1">
        <v>44955</v>
      </c>
      <c r="CM760">
        <v>0</v>
      </c>
      <c r="CN760">
        <v>0</v>
      </c>
      <c r="CO760">
        <v>318.72320000000002</v>
      </c>
      <c r="CP760">
        <v>1469.5</v>
      </c>
      <c r="CQ760">
        <v>6.2061999999999999</v>
      </c>
      <c r="CR760">
        <v>0</v>
      </c>
      <c r="CS760">
        <v>0</v>
      </c>
      <c r="CT760">
        <v>0</v>
      </c>
      <c r="CU760">
        <v>0</v>
      </c>
      <c r="CV760">
        <v>17.810600000000001</v>
      </c>
      <c r="CW760">
        <v>-641.66160000000002</v>
      </c>
      <c r="CX760">
        <v>0</v>
      </c>
      <c r="CY760">
        <v>-729.88009999999997</v>
      </c>
      <c r="CZ760">
        <v>-2304.0958999999998</v>
      </c>
      <c r="DA760">
        <v>0</v>
      </c>
      <c r="DB760">
        <v>-7.7999999999999996E-3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-350.89780000000002</v>
      </c>
      <c r="DI760">
        <v>-338.62419999999997</v>
      </c>
      <c r="DJ760">
        <v>0</v>
      </c>
      <c r="DK760">
        <v>0</v>
      </c>
      <c r="DL760">
        <v>0</v>
      </c>
      <c r="DM760">
        <v>0</v>
      </c>
      <c r="DN760">
        <v>-318.73270000000002</v>
      </c>
      <c r="DO760">
        <v>0</v>
      </c>
      <c r="DP760">
        <v>-768.96810000000005</v>
      </c>
      <c r="DQ760">
        <v>-1E-4</v>
      </c>
      <c r="DR760">
        <v>0</v>
      </c>
      <c r="DS760">
        <v>0</v>
      </c>
      <c r="DT760">
        <v>57.112400000000001</v>
      </c>
      <c r="DU760">
        <v>-291.23349999999999</v>
      </c>
      <c r="DV760">
        <v>0</v>
      </c>
      <c r="DW760">
        <v>0.70879999999999999</v>
      </c>
      <c r="DX760">
        <v>57.112400000000001</v>
      </c>
      <c r="DY760">
        <v>1.9779</v>
      </c>
    </row>
    <row r="761" spans="1:129" x14ac:dyDescent="0.25">
      <c r="A761">
        <v>5313</v>
      </c>
      <c r="B761">
        <v>1</v>
      </c>
      <c r="C761">
        <v>1</v>
      </c>
      <c r="D761">
        <v>2023</v>
      </c>
      <c r="E761">
        <v>1</v>
      </c>
      <c r="F761">
        <v>30</v>
      </c>
      <c r="G761" t="s">
        <v>123</v>
      </c>
      <c r="H761">
        <v>0.2344</v>
      </c>
      <c r="I761">
        <v>3.7400000000000003E-2</v>
      </c>
      <c r="J761">
        <v>0.76180000000000003</v>
      </c>
      <c r="K761">
        <v>4.7999999999999996E-3</v>
      </c>
      <c r="L761">
        <v>1.32E-2</v>
      </c>
      <c r="M761">
        <v>8.3999999999999995E-3</v>
      </c>
      <c r="N761">
        <v>0</v>
      </c>
      <c r="O761">
        <v>3.1899999999999998E-2</v>
      </c>
      <c r="P761">
        <v>0</v>
      </c>
      <c r="Q761">
        <v>1</v>
      </c>
      <c r="R761">
        <v>1</v>
      </c>
      <c r="S761">
        <v>1</v>
      </c>
      <c r="T761">
        <v>1</v>
      </c>
      <c r="U761">
        <v>0.41070000000000001</v>
      </c>
      <c r="V761">
        <v>1</v>
      </c>
      <c r="W761">
        <v>1</v>
      </c>
      <c r="X761">
        <v>0.41070000000000001</v>
      </c>
      <c r="Y761">
        <v>1.2</v>
      </c>
      <c r="Z761">
        <v>0</v>
      </c>
      <c r="AA761">
        <v>0</v>
      </c>
      <c r="AB761">
        <v>0.78069999999999995</v>
      </c>
      <c r="AC761">
        <v>0.1419</v>
      </c>
      <c r="AD761">
        <f t="shared" si="11"/>
        <v>1.0581</v>
      </c>
      <c r="AE761" s="3">
        <v>3.1E-2</v>
      </c>
      <c r="AF761">
        <v>9.7000000000000003E-3</v>
      </c>
      <c r="AG761">
        <v>0</v>
      </c>
      <c r="AH761">
        <v>0</v>
      </c>
      <c r="AI761">
        <v>1.0270999999999999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1.23E-2</v>
      </c>
      <c r="AR761">
        <v>0</v>
      </c>
      <c r="AS761">
        <v>0</v>
      </c>
      <c r="AT761">
        <v>0</v>
      </c>
      <c r="AU761">
        <v>0</v>
      </c>
      <c r="AV761">
        <v>0.81569999999999998</v>
      </c>
      <c r="AW761">
        <v>0.81569999999999998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0.81569999999999998</v>
      </c>
      <c r="BH761">
        <v>74.006600000000006</v>
      </c>
      <c r="BI761" s="3">
        <v>0.13289999999999999</v>
      </c>
      <c r="BJ761" s="3">
        <v>-0.1019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26.799099999999999</v>
      </c>
      <c r="BR761">
        <v>41.282299999999999</v>
      </c>
      <c r="BS761">
        <v>1.9766999999999999</v>
      </c>
      <c r="BT761">
        <v>1.6899999999999998E-2</v>
      </c>
      <c r="BU761">
        <v>0.94369999999999998</v>
      </c>
      <c r="BV761">
        <v>0.14510000000000001</v>
      </c>
      <c r="BW761">
        <v>0.18640000000000001</v>
      </c>
      <c r="BX761">
        <v>74.006600000000006</v>
      </c>
      <c r="BY761">
        <v>75</v>
      </c>
      <c r="BZ761">
        <v>155.12350000000001</v>
      </c>
      <c r="CB761">
        <v>5.1005000000000003</v>
      </c>
      <c r="CC761">
        <v>1.4158999999999999</v>
      </c>
      <c r="CD761">
        <v>0</v>
      </c>
      <c r="CE761">
        <v>0</v>
      </c>
      <c r="CF761">
        <v>0</v>
      </c>
      <c r="CG761">
        <v>0.7087</v>
      </c>
      <c r="CH761">
        <v>1.8761000000000001</v>
      </c>
      <c r="CI761">
        <v>7.8299999999999995E-2</v>
      </c>
      <c r="CJ761">
        <v>568.52089999999998</v>
      </c>
      <c r="CK761">
        <v>0</v>
      </c>
      <c r="CL761" s="1">
        <v>44956</v>
      </c>
      <c r="CM761">
        <v>0</v>
      </c>
      <c r="CN761">
        <v>0</v>
      </c>
      <c r="CO761">
        <v>319.53890000000001</v>
      </c>
      <c r="CP761">
        <v>1470.7</v>
      </c>
      <c r="CQ761">
        <v>6.2061999999999999</v>
      </c>
      <c r="CR761">
        <v>0</v>
      </c>
      <c r="CS761">
        <v>0</v>
      </c>
      <c r="CT761">
        <v>0</v>
      </c>
      <c r="CU761">
        <v>0</v>
      </c>
      <c r="CV761">
        <v>17.810600000000001</v>
      </c>
      <c r="CW761">
        <v>-642.68870000000004</v>
      </c>
      <c r="CX761">
        <v>0</v>
      </c>
      <c r="CY761">
        <v>-729.89239999999995</v>
      </c>
      <c r="CZ761">
        <v>-2304.8766000000001</v>
      </c>
      <c r="DA761">
        <v>0</v>
      </c>
      <c r="DB761">
        <v>-7.7999999999999996E-3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-350.90750000000003</v>
      </c>
      <c r="DI761">
        <v>-339.43990000000002</v>
      </c>
      <c r="DJ761">
        <v>0</v>
      </c>
      <c r="DK761">
        <v>0</v>
      </c>
      <c r="DL761">
        <v>0</v>
      </c>
      <c r="DM761">
        <v>0</v>
      </c>
      <c r="DN761">
        <v>-319.54840000000002</v>
      </c>
      <c r="DO761">
        <v>0</v>
      </c>
      <c r="DP761">
        <v>-769.11</v>
      </c>
      <c r="DQ761">
        <v>-1E-4</v>
      </c>
      <c r="DR761">
        <v>0</v>
      </c>
      <c r="DS761">
        <v>0</v>
      </c>
      <c r="DT761">
        <v>57.2453</v>
      </c>
      <c r="DU761">
        <v>-297.29520000000002</v>
      </c>
      <c r="DV761">
        <v>0</v>
      </c>
      <c r="DW761">
        <v>0.7087</v>
      </c>
      <c r="DX761">
        <v>57.2453</v>
      </c>
      <c r="DY761">
        <v>1.8761000000000001</v>
      </c>
    </row>
    <row r="762" spans="1:129" x14ac:dyDescent="0.25">
      <c r="A762">
        <v>5320</v>
      </c>
      <c r="B762">
        <v>1</v>
      </c>
      <c r="C762">
        <v>1</v>
      </c>
      <c r="D762">
        <v>2023</v>
      </c>
      <c r="E762">
        <v>1</v>
      </c>
      <c r="F762">
        <v>31</v>
      </c>
      <c r="G762" t="s">
        <v>123</v>
      </c>
      <c r="H762">
        <v>0.23619999999999999</v>
      </c>
      <c r="I762">
        <v>3.7699999999999997E-2</v>
      </c>
      <c r="J762">
        <v>0.76759999999999995</v>
      </c>
      <c r="K762">
        <v>4.7999999999999996E-3</v>
      </c>
      <c r="L762">
        <v>1.32E-2</v>
      </c>
      <c r="M762">
        <v>8.3999999999999995E-3</v>
      </c>
      <c r="N762">
        <v>0</v>
      </c>
      <c r="O762">
        <v>3.1899999999999998E-2</v>
      </c>
      <c r="P762">
        <v>0</v>
      </c>
      <c r="Q762">
        <v>1</v>
      </c>
      <c r="R762">
        <v>1</v>
      </c>
      <c r="S762">
        <v>1</v>
      </c>
      <c r="T762">
        <v>1</v>
      </c>
      <c r="U762">
        <v>0.309</v>
      </c>
      <c r="V762">
        <v>1</v>
      </c>
      <c r="W762">
        <v>1</v>
      </c>
      <c r="X762">
        <v>0.309</v>
      </c>
      <c r="Y762">
        <v>0.5</v>
      </c>
      <c r="Z762">
        <v>0</v>
      </c>
      <c r="AA762">
        <v>0</v>
      </c>
      <c r="AB762">
        <v>0.86170000000000002</v>
      </c>
      <c r="AC762">
        <v>0.154</v>
      </c>
      <c r="AD762">
        <f t="shared" si="11"/>
        <v>0.34599999999999997</v>
      </c>
      <c r="AE762" s="3">
        <v>-0.1817</v>
      </c>
      <c r="AF762">
        <v>1.0800000000000001E-2</v>
      </c>
      <c r="AG762">
        <v>0</v>
      </c>
      <c r="AH762">
        <v>0</v>
      </c>
      <c r="AI762">
        <v>0.52769999999999995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1.3599999999999999E-2</v>
      </c>
      <c r="AR762">
        <v>0</v>
      </c>
      <c r="AS762">
        <v>0</v>
      </c>
      <c r="AT762">
        <v>0</v>
      </c>
      <c r="AU762">
        <v>0</v>
      </c>
      <c r="AV762">
        <v>0.76349999999999996</v>
      </c>
      <c r="AW762">
        <v>0.76349999999999996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0.76349999999999996</v>
      </c>
      <c r="BH762">
        <v>73.938500000000005</v>
      </c>
      <c r="BI762" s="3">
        <v>-6.8099999999999994E-2</v>
      </c>
      <c r="BJ762" s="3">
        <v>-0.11360000000000001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27.635300000000001</v>
      </c>
      <c r="BR762">
        <v>40.658099999999997</v>
      </c>
      <c r="BS762">
        <v>2.0525000000000002</v>
      </c>
      <c r="BT762">
        <v>1.7500000000000002E-2</v>
      </c>
      <c r="BU762">
        <v>0.94350000000000001</v>
      </c>
      <c r="BV762">
        <v>0.14510000000000001</v>
      </c>
      <c r="BW762">
        <v>0.18959999999999999</v>
      </c>
      <c r="BX762">
        <v>73.938500000000005</v>
      </c>
      <c r="BY762">
        <v>75</v>
      </c>
      <c r="BZ762">
        <v>145.1936</v>
      </c>
      <c r="CB762">
        <v>5.1005000000000003</v>
      </c>
      <c r="CC762">
        <v>1.4148000000000001</v>
      </c>
      <c r="CD762">
        <v>0</v>
      </c>
      <c r="CE762">
        <v>0</v>
      </c>
      <c r="CF762">
        <v>0</v>
      </c>
      <c r="CG762">
        <v>0.70799999999999996</v>
      </c>
      <c r="CH762">
        <v>1.7633000000000001</v>
      </c>
      <c r="CI762">
        <v>7.8299999999999995E-2</v>
      </c>
      <c r="CJ762">
        <v>524.38900000000001</v>
      </c>
      <c r="CK762">
        <v>0</v>
      </c>
      <c r="CL762" s="1">
        <v>44957</v>
      </c>
      <c r="CM762">
        <v>0</v>
      </c>
      <c r="CN762">
        <v>0</v>
      </c>
      <c r="CO762">
        <v>320.30239999999998</v>
      </c>
      <c r="CP762">
        <v>1471.2</v>
      </c>
      <c r="CQ762">
        <v>6.2061999999999999</v>
      </c>
      <c r="CR762">
        <v>0</v>
      </c>
      <c r="CS762">
        <v>0</v>
      </c>
      <c r="CT762">
        <v>0</v>
      </c>
      <c r="CU762">
        <v>0</v>
      </c>
      <c r="CV762">
        <v>17.810600000000001</v>
      </c>
      <c r="CW762">
        <v>-643.21640000000002</v>
      </c>
      <c r="CX762">
        <v>0</v>
      </c>
      <c r="CY762">
        <v>-729.90599999999995</v>
      </c>
      <c r="CZ762">
        <v>-2305.7383</v>
      </c>
      <c r="DA762">
        <v>0</v>
      </c>
      <c r="DB762">
        <v>-7.7999999999999996E-3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-350.91829999999999</v>
      </c>
      <c r="DI762">
        <v>-340.20339999999999</v>
      </c>
      <c r="DJ762">
        <v>0</v>
      </c>
      <c r="DK762">
        <v>0</v>
      </c>
      <c r="DL762">
        <v>0</v>
      </c>
      <c r="DM762">
        <v>0</v>
      </c>
      <c r="DN762">
        <v>-320.31189999999998</v>
      </c>
      <c r="DO762">
        <v>0</v>
      </c>
      <c r="DP762">
        <v>-769.26400000000001</v>
      </c>
      <c r="DQ762">
        <v>-1E-4</v>
      </c>
      <c r="DR762">
        <v>0</v>
      </c>
      <c r="DS762">
        <v>0</v>
      </c>
      <c r="DT762">
        <v>57.177199999999999</v>
      </c>
      <c r="DU762">
        <v>-307.2251</v>
      </c>
      <c r="DV762">
        <v>0</v>
      </c>
      <c r="DW762">
        <v>0.70799999999999996</v>
      </c>
      <c r="DX762">
        <v>57.177199999999999</v>
      </c>
      <c r="DY762">
        <v>1.7633000000000001</v>
      </c>
    </row>
    <row r="763" spans="1:129" x14ac:dyDescent="0.25">
      <c r="A763">
        <v>5327</v>
      </c>
      <c r="B763">
        <v>1</v>
      </c>
      <c r="C763">
        <v>1</v>
      </c>
      <c r="D763">
        <v>2023</v>
      </c>
      <c r="E763">
        <v>2</v>
      </c>
      <c r="F763">
        <v>1</v>
      </c>
      <c r="G763" t="s">
        <v>123</v>
      </c>
      <c r="H763">
        <v>0.2394</v>
      </c>
      <c r="I763">
        <v>3.7900000000000003E-2</v>
      </c>
      <c r="J763">
        <v>0.77800000000000002</v>
      </c>
      <c r="K763">
        <v>4.7000000000000002E-3</v>
      </c>
      <c r="L763">
        <v>1.32E-2</v>
      </c>
      <c r="M763">
        <v>8.3999999999999995E-3</v>
      </c>
      <c r="N763">
        <v>0</v>
      </c>
      <c r="O763">
        <v>3.1899999999999998E-2</v>
      </c>
      <c r="P763">
        <v>0</v>
      </c>
      <c r="Q763">
        <v>1</v>
      </c>
      <c r="R763">
        <v>1</v>
      </c>
      <c r="S763">
        <v>1</v>
      </c>
      <c r="T763">
        <v>1</v>
      </c>
      <c r="U763">
        <v>0.5262</v>
      </c>
      <c r="V763">
        <v>1</v>
      </c>
      <c r="W763">
        <v>1</v>
      </c>
      <c r="X763">
        <v>0.5262</v>
      </c>
      <c r="Y763">
        <v>0</v>
      </c>
      <c r="Z763">
        <v>0</v>
      </c>
      <c r="AA763">
        <v>0</v>
      </c>
      <c r="AB763">
        <v>0.66320000000000001</v>
      </c>
      <c r="AC763">
        <v>9.8400000000000001E-2</v>
      </c>
      <c r="AD763">
        <f t="shared" si="11"/>
        <v>-9.8400000000000001E-2</v>
      </c>
      <c r="AE763" s="3">
        <v>-0.14360000000000001</v>
      </c>
      <c r="AF763">
        <v>8.3000000000000001E-3</v>
      </c>
      <c r="AG763">
        <v>0</v>
      </c>
      <c r="AH763">
        <v>0</v>
      </c>
      <c r="AI763">
        <v>4.5199999999999997E-2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1.0500000000000001E-2</v>
      </c>
      <c r="AR763">
        <v>0</v>
      </c>
      <c r="AS763">
        <v>0</v>
      </c>
      <c r="AT763">
        <v>0</v>
      </c>
      <c r="AU763">
        <v>0</v>
      </c>
      <c r="AV763">
        <v>0.69279999999999997</v>
      </c>
      <c r="AW763">
        <v>0.69279999999999997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0.69279999999999997</v>
      </c>
      <c r="BH763">
        <v>73.885499999999993</v>
      </c>
      <c r="BI763" s="3">
        <v>-5.2999999999999999E-2</v>
      </c>
      <c r="BJ763" s="3">
        <v>-9.06E-2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27.792999999999999</v>
      </c>
      <c r="BR763">
        <v>41.046799999999998</v>
      </c>
      <c r="BS763">
        <v>2.1282999999999999</v>
      </c>
      <c r="BT763">
        <v>1.8200000000000001E-2</v>
      </c>
      <c r="BU763">
        <v>0.94330000000000003</v>
      </c>
      <c r="BV763">
        <v>0.14510000000000001</v>
      </c>
      <c r="BW763">
        <v>0.19289999999999999</v>
      </c>
      <c r="BX763">
        <v>73.885499999999993</v>
      </c>
      <c r="BY763">
        <v>75</v>
      </c>
      <c r="BZ763">
        <v>131.75280000000001</v>
      </c>
      <c r="CB763">
        <v>5.1005000000000003</v>
      </c>
      <c r="CC763">
        <v>1.413</v>
      </c>
      <c r="CD763">
        <v>0</v>
      </c>
      <c r="CE763">
        <v>0</v>
      </c>
      <c r="CF763">
        <v>0</v>
      </c>
      <c r="CG763">
        <v>0.70740000000000003</v>
      </c>
      <c r="CH763">
        <v>1.6732</v>
      </c>
      <c r="CI763">
        <v>7.8299999999999995E-2</v>
      </c>
      <c r="CJ763">
        <v>475.33539999999999</v>
      </c>
      <c r="CK763">
        <v>0</v>
      </c>
      <c r="CL763" s="1">
        <v>44958</v>
      </c>
      <c r="CM763">
        <v>0</v>
      </c>
      <c r="CN763">
        <v>0</v>
      </c>
      <c r="CO763">
        <v>320.99520000000001</v>
      </c>
      <c r="CP763">
        <v>1471.2</v>
      </c>
      <c r="CQ763">
        <v>6.2061999999999999</v>
      </c>
      <c r="CR763">
        <v>0</v>
      </c>
      <c r="CS763">
        <v>0</v>
      </c>
      <c r="CT763">
        <v>0</v>
      </c>
      <c r="CU763">
        <v>0</v>
      </c>
      <c r="CV763">
        <v>17.810600000000001</v>
      </c>
      <c r="CW763">
        <v>-643.26160000000004</v>
      </c>
      <c r="CX763">
        <v>0</v>
      </c>
      <c r="CY763">
        <v>-729.91650000000004</v>
      </c>
      <c r="CZ763">
        <v>-2306.4014999999999</v>
      </c>
      <c r="DA763">
        <v>0</v>
      </c>
      <c r="DB763">
        <v>-7.7999999999999996E-3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-350.92660000000001</v>
      </c>
      <c r="DI763">
        <v>-340.89620000000002</v>
      </c>
      <c r="DJ763">
        <v>0</v>
      </c>
      <c r="DK763">
        <v>0</v>
      </c>
      <c r="DL763">
        <v>0</v>
      </c>
      <c r="DM763">
        <v>0</v>
      </c>
      <c r="DN763">
        <v>-321.00470000000001</v>
      </c>
      <c r="DO763">
        <v>0</v>
      </c>
      <c r="DP763">
        <v>-769.36239999999998</v>
      </c>
      <c r="DQ763">
        <v>-1E-4</v>
      </c>
      <c r="DR763">
        <v>0</v>
      </c>
      <c r="DS763">
        <v>0</v>
      </c>
      <c r="DT763">
        <v>57.124200000000002</v>
      </c>
      <c r="DU763">
        <v>-320.66590000000002</v>
      </c>
      <c r="DV763">
        <v>0</v>
      </c>
      <c r="DW763">
        <v>0.70740000000000003</v>
      </c>
      <c r="DX763">
        <v>57.124200000000002</v>
      </c>
      <c r="DY763">
        <v>1.6732</v>
      </c>
    </row>
    <row r="764" spans="1:129" x14ac:dyDescent="0.25">
      <c r="A764">
        <v>5334</v>
      </c>
      <c r="B764">
        <v>1</v>
      </c>
      <c r="C764">
        <v>1</v>
      </c>
      <c r="D764">
        <v>2023</v>
      </c>
      <c r="E764">
        <v>2</v>
      </c>
      <c r="F764">
        <v>2</v>
      </c>
      <c r="G764" t="s">
        <v>123</v>
      </c>
      <c r="H764">
        <v>0.24349999999999999</v>
      </c>
      <c r="I764">
        <v>3.8100000000000002E-2</v>
      </c>
      <c r="J764">
        <v>0.79149999999999998</v>
      </c>
      <c r="K764">
        <v>4.7000000000000002E-3</v>
      </c>
      <c r="L764">
        <v>1.32E-2</v>
      </c>
      <c r="M764">
        <v>8.3999999999999995E-3</v>
      </c>
      <c r="N764">
        <v>0</v>
      </c>
      <c r="O764">
        <v>3.1899999999999998E-2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0.66259999999999997</v>
      </c>
      <c r="V764">
        <v>1</v>
      </c>
      <c r="W764">
        <v>1</v>
      </c>
      <c r="X764">
        <v>0.66259999999999997</v>
      </c>
      <c r="Y764">
        <v>1.9</v>
      </c>
      <c r="Z764">
        <v>0</v>
      </c>
      <c r="AA764">
        <v>0</v>
      </c>
      <c r="AB764">
        <v>0.35349999999999998</v>
      </c>
      <c r="AC764">
        <v>7.8899999999999998E-2</v>
      </c>
      <c r="AD764">
        <f t="shared" si="11"/>
        <v>1.8210999999999999</v>
      </c>
      <c r="AE764" s="3">
        <v>0.1585</v>
      </c>
      <c r="AF764">
        <v>4.4999999999999997E-3</v>
      </c>
      <c r="AG764">
        <v>0</v>
      </c>
      <c r="AH764">
        <v>0</v>
      </c>
      <c r="AI764">
        <v>1.6626000000000001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5.5999999999999999E-3</v>
      </c>
      <c r="AR764">
        <v>0</v>
      </c>
      <c r="AS764">
        <v>0</v>
      </c>
      <c r="AT764">
        <v>0</v>
      </c>
      <c r="AU764">
        <v>0</v>
      </c>
      <c r="AV764">
        <v>0.70569999999999999</v>
      </c>
      <c r="AW764">
        <v>0.70569999999999999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0.70579999999999998</v>
      </c>
      <c r="BH764">
        <v>74.088800000000006</v>
      </c>
      <c r="BI764" s="3">
        <v>0.20330000000000001</v>
      </c>
      <c r="BJ764" s="3">
        <v>-4.48E-2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27.041699999999999</v>
      </c>
      <c r="BR764">
        <v>41.792400000000001</v>
      </c>
      <c r="BS764">
        <v>2.1945999999999999</v>
      </c>
      <c r="BT764">
        <v>1.84E-2</v>
      </c>
      <c r="BU764">
        <v>0.94310000000000005</v>
      </c>
      <c r="BV764">
        <v>0.14510000000000001</v>
      </c>
      <c r="BW764">
        <v>0.19589999999999999</v>
      </c>
      <c r="BX764">
        <v>74.088800000000006</v>
      </c>
      <c r="BY764">
        <v>75</v>
      </c>
      <c r="BZ764">
        <v>134.20959999999999</v>
      </c>
      <c r="CB764">
        <v>5.1005000000000003</v>
      </c>
      <c r="CC764">
        <v>1.4105000000000001</v>
      </c>
      <c r="CD764">
        <v>0</v>
      </c>
      <c r="CE764">
        <v>0</v>
      </c>
      <c r="CF764">
        <v>0</v>
      </c>
      <c r="CG764">
        <v>0.70650000000000002</v>
      </c>
      <c r="CH764">
        <v>1.6293</v>
      </c>
      <c r="CI764">
        <v>7.8200000000000006E-2</v>
      </c>
      <c r="CJ764">
        <v>461.3954</v>
      </c>
      <c r="CK764">
        <v>0</v>
      </c>
      <c r="CL764" s="1">
        <v>44959</v>
      </c>
      <c r="CM764">
        <v>0</v>
      </c>
      <c r="CN764">
        <v>0</v>
      </c>
      <c r="CO764">
        <v>321.70089999999999</v>
      </c>
      <c r="CP764">
        <v>1473.1</v>
      </c>
      <c r="CQ764">
        <v>6.2061999999999999</v>
      </c>
      <c r="CR764">
        <v>0</v>
      </c>
      <c r="CS764">
        <v>0</v>
      </c>
      <c r="CT764">
        <v>0</v>
      </c>
      <c r="CU764">
        <v>0</v>
      </c>
      <c r="CV764">
        <v>17.810600000000001</v>
      </c>
      <c r="CW764">
        <v>-644.92420000000004</v>
      </c>
      <c r="CX764">
        <v>0</v>
      </c>
      <c r="CY764">
        <v>-729.9221</v>
      </c>
      <c r="CZ764">
        <v>-2306.7550000000001</v>
      </c>
      <c r="DA764">
        <v>0</v>
      </c>
      <c r="DB764">
        <v>-7.7999999999999996E-3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-350.93110000000001</v>
      </c>
      <c r="DI764">
        <v>-341.6019</v>
      </c>
      <c r="DJ764">
        <v>0</v>
      </c>
      <c r="DK764">
        <v>0</v>
      </c>
      <c r="DL764">
        <v>0</v>
      </c>
      <c r="DM764">
        <v>0</v>
      </c>
      <c r="DN764">
        <v>-321.71050000000002</v>
      </c>
      <c r="DO764">
        <v>0</v>
      </c>
      <c r="DP764">
        <v>-769.44129999999996</v>
      </c>
      <c r="DQ764">
        <v>-1E-4</v>
      </c>
      <c r="DR764">
        <v>0</v>
      </c>
      <c r="DS764">
        <v>0</v>
      </c>
      <c r="DT764">
        <v>57.327500000000001</v>
      </c>
      <c r="DU764">
        <v>-318.20909999999998</v>
      </c>
      <c r="DV764">
        <v>0</v>
      </c>
      <c r="DW764">
        <v>0.70650000000000002</v>
      </c>
      <c r="DX764">
        <v>57.327500000000001</v>
      </c>
      <c r="DY764">
        <v>1.6293</v>
      </c>
    </row>
    <row r="765" spans="1:129" x14ac:dyDescent="0.25">
      <c r="A765">
        <v>5341</v>
      </c>
      <c r="B765">
        <v>1</v>
      </c>
      <c r="C765">
        <v>1</v>
      </c>
      <c r="D765">
        <v>2023</v>
      </c>
      <c r="E765">
        <v>2</v>
      </c>
      <c r="F765">
        <v>3</v>
      </c>
      <c r="G765" t="s">
        <v>123</v>
      </c>
      <c r="H765">
        <v>0.24809999999999999</v>
      </c>
      <c r="I765">
        <v>3.8399999999999997E-2</v>
      </c>
      <c r="J765">
        <v>0.80620000000000003</v>
      </c>
      <c r="K765">
        <v>4.7000000000000002E-3</v>
      </c>
      <c r="L765">
        <v>1.32E-2</v>
      </c>
      <c r="M765">
        <v>8.3999999999999995E-3</v>
      </c>
      <c r="N765">
        <v>0</v>
      </c>
      <c r="O765">
        <v>3.1899999999999998E-2</v>
      </c>
      <c r="P765">
        <v>0</v>
      </c>
      <c r="Q765">
        <v>1</v>
      </c>
      <c r="R765">
        <v>1</v>
      </c>
      <c r="S765">
        <v>1</v>
      </c>
      <c r="T765">
        <v>1</v>
      </c>
      <c r="U765">
        <v>0.71319999999999995</v>
      </c>
      <c r="V765">
        <v>1</v>
      </c>
      <c r="W765">
        <v>1</v>
      </c>
      <c r="X765">
        <v>0.71319999999999995</v>
      </c>
      <c r="Y765">
        <v>0</v>
      </c>
      <c r="Z765">
        <v>0</v>
      </c>
      <c r="AA765">
        <v>0</v>
      </c>
      <c r="AB765">
        <v>0.6542</v>
      </c>
      <c r="AC765">
        <v>9.7299999999999998E-2</v>
      </c>
      <c r="AD765">
        <f t="shared" si="11"/>
        <v>-9.7299999999999998E-2</v>
      </c>
      <c r="AE765" s="3">
        <v>-0.28349999999999997</v>
      </c>
      <c r="AF765">
        <v>8.3000000000000001E-3</v>
      </c>
      <c r="AG765">
        <v>0</v>
      </c>
      <c r="AH765">
        <v>0</v>
      </c>
      <c r="AI765">
        <v>0.1862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1.0500000000000001E-2</v>
      </c>
      <c r="AR765">
        <v>0</v>
      </c>
      <c r="AS765">
        <v>0</v>
      </c>
      <c r="AT765">
        <v>0</v>
      </c>
      <c r="AU765">
        <v>0</v>
      </c>
      <c r="AV765">
        <v>0.64859999999999995</v>
      </c>
      <c r="AW765">
        <v>0.64859999999999995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0.64859999999999995</v>
      </c>
      <c r="BH765">
        <v>73.895499999999998</v>
      </c>
      <c r="BI765" s="3">
        <v>-0.1933</v>
      </c>
      <c r="BJ765" s="3">
        <v>-9.0200000000000002E-2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26.032299999999999</v>
      </c>
      <c r="BR765">
        <v>43.401800000000001</v>
      </c>
      <c r="BS765">
        <v>2.3079000000000001</v>
      </c>
      <c r="BT765">
        <v>1.9099999999999999E-2</v>
      </c>
      <c r="BU765">
        <v>0.94299999999999995</v>
      </c>
      <c r="BV765">
        <v>0.14510000000000001</v>
      </c>
      <c r="BW765">
        <v>0.19919999999999999</v>
      </c>
      <c r="BX765">
        <v>73.895499999999998</v>
      </c>
      <c r="BY765">
        <v>75</v>
      </c>
      <c r="BZ765">
        <v>123.3411</v>
      </c>
      <c r="CB765">
        <v>5.1005000000000003</v>
      </c>
      <c r="CC765">
        <v>1.4077999999999999</v>
      </c>
      <c r="CD765">
        <v>0</v>
      </c>
      <c r="CE765">
        <v>0</v>
      </c>
      <c r="CF765">
        <v>0</v>
      </c>
      <c r="CG765">
        <v>0.70520000000000005</v>
      </c>
      <c r="CH765">
        <v>1.5404</v>
      </c>
      <c r="CI765">
        <v>7.8200000000000006E-2</v>
      </c>
      <c r="CJ765">
        <v>420.94470000000001</v>
      </c>
      <c r="CK765">
        <v>0</v>
      </c>
      <c r="CL765" s="1">
        <v>44960</v>
      </c>
      <c r="CM765">
        <v>0</v>
      </c>
      <c r="CN765">
        <v>0</v>
      </c>
      <c r="CO765">
        <v>322.34949999999998</v>
      </c>
      <c r="CP765">
        <v>1473.1</v>
      </c>
      <c r="CQ765">
        <v>6.2061999999999999</v>
      </c>
      <c r="CR765">
        <v>0</v>
      </c>
      <c r="CS765">
        <v>0</v>
      </c>
      <c r="CT765">
        <v>0</v>
      </c>
      <c r="CU765">
        <v>0</v>
      </c>
      <c r="CV765">
        <v>17.810600000000001</v>
      </c>
      <c r="CW765">
        <v>-645.11040000000003</v>
      </c>
      <c r="CX765">
        <v>0</v>
      </c>
      <c r="CY765">
        <v>-729.93259999999998</v>
      </c>
      <c r="CZ765">
        <v>-2307.4092000000001</v>
      </c>
      <c r="DA765">
        <v>0</v>
      </c>
      <c r="DB765">
        <v>-7.7999999999999996E-3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-350.93939999999998</v>
      </c>
      <c r="DI765">
        <v>-342.25049999999999</v>
      </c>
      <c r="DJ765">
        <v>0</v>
      </c>
      <c r="DK765">
        <v>0</v>
      </c>
      <c r="DL765">
        <v>0</v>
      </c>
      <c r="DM765">
        <v>0</v>
      </c>
      <c r="DN765">
        <v>-322.35910000000001</v>
      </c>
      <c r="DO765">
        <v>0</v>
      </c>
      <c r="DP765">
        <v>-769.53859999999997</v>
      </c>
      <c r="DQ765">
        <v>-1E-4</v>
      </c>
      <c r="DR765">
        <v>0</v>
      </c>
      <c r="DS765">
        <v>0</v>
      </c>
      <c r="DT765">
        <v>57.1342</v>
      </c>
      <c r="DU765">
        <v>-329.07760000000002</v>
      </c>
      <c r="DV765">
        <v>0</v>
      </c>
      <c r="DW765">
        <v>0.70520000000000005</v>
      </c>
      <c r="DX765">
        <v>57.1342</v>
      </c>
      <c r="DY765">
        <v>1.5404</v>
      </c>
    </row>
    <row r="766" spans="1:129" x14ac:dyDescent="0.25">
      <c r="A766">
        <v>5348</v>
      </c>
      <c r="B766">
        <v>1</v>
      </c>
      <c r="C766">
        <v>1</v>
      </c>
      <c r="D766">
        <v>2023</v>
      </c>
      <c r="E766">
        <v>2</v>
      </c>
      <c r="F766">
        <v>4</v>
      </c>
      <c r="G766" t="s">
        <v>123</v>
      </c>
      <c r="H766">
        <v>0.25180000000000002</v>
      </c>
      <c r="I766">
        <v>3.8600000000000002E-2</v>
      </c>
      <c r="J766">
        <v>0.81830000000000003</v>
      </c>
      <c r="K766">
        <v>4.7000000000000002E-3</v>
      </c>
      <c r="L766">
        <v>1.32E-2</v>
      </c>
      <c r="M766">
        <v>8.3999999999999995E-3</v>
      </c>
      <c r="N766">
        <v>0</v>
      </c>
      <c r="O766">
        <v>3.1899999999999998E-2</v>
      </c>
      <c r="P766">
        <v>0</v>
      </c>
      <c r="Q766">
        <v>1</v>
      </c>
      <c r="R766">
        <v>1</v>
      </c>
      <c r="S766">
        <v>1</v>
      </c>
      <c r="T766">
        <v>1</v>
      </c>
      <c r="U766">
        <v>0.6018</v>
      </c>
      <c r="V766">
        <v>1</v>
      </c>
      <c r="W766">
        <v>1</v>
      </c>
      <c r="X766">
        <v>0.6018</v>
      </c>
      <c r="Y766">
        <v>0.5</v>
      </c>
      <c r="Z766">
        <v>0</v>
      </c>
      <c r="AA766">
        <v>0</v>
      </c>
      <c r="AB766">
        <v>0.74050000000000005</v>
      </c>
      <c r="AC766">
        <v>0.1368</v>
      </c>
      <c r="AD766">
        <f t="shared" si="11"/>
        <v>0.36319999999999997</v>
      </c>
      <c r="AE766" s="3">
        <v>-6.08E-2</v>
      </c>
      <c r="AF766">
        <v>9.4999999999999998E-3</v>
      </c>
      <c r="AG766">
        <v>0</v>
      </c>
      <c r="AH766">
        <v>0</v>
      </c>
      <c r="AI766">
        <v>0.42399999999999999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1.1900000000000001E-2</v>
      </c>
      <c r="AR766">
        <v>0</v>
      </c>
      <c r="AS766">
        <v>0</v>
      </c>
      <c r="AT766">
        <v>0</v>
      </c>
      <c r="AU766">
        <v>0</v>
      </c>
      <c r="AV766">
        <v>0.60780000000000001</v>
      </c>
      <c r="AW766">
        <v>0.60780000000000001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0.60780000000000001</v>
      </c>
      <c r="BH766">
        <v>73.932599999999994</v>
      </c>
      <c r="BI766" s="3">
        <v>3.7100000000000001E-2</v>
      </c>
      <c r="BJ766" s="3">
        <v>-9.7900000000000001E-2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25.874099999999999</v>
      </c>
      <c r="BR766">
        <v>44.007199999999997</v>
      </c>
      <c r="BS766">
        <v>2.4224999999999999</v>
      </c>
      <c r="BT766">
        <v>1.9699999999999999E-2</v>
      </c>
      <c r="BU766">
        <v>0.94279999999999997</v>
      </c>
      <c r="BV766">
        <v>0.14510000000000001</v>
      </c>
      <c r="BW766">
        <v>0.2024</v>
      </c>
      <c r="BX766">
        <v>73.932599999999994</v>
      </c>
      <c r="BY766">
        <v>75</v>
      </c>
      <c r="BZ766">
        <v>115.5753</v>
      </c>
      <c r="CB766">
        <v>5.1005000000000003</v>
      </c>
      <c r="CC766">
        <v>1.4056999999999999</v>
      </c>
      <c r="CD766">
        <v>0</v>
      </c>
      <c r="CE766">
        <v>0</v>
      </c>
      <c r="CF766">
        <v>0</v>
      </c>
      <c r="CG766">
        <v>0.70389999999999997</v>
      </c>
      <c r="CH766">
        <v>1.4438</v>
      </c>
      <c r="CI766">
        <v>7.8200000000000006E-2</v>
      </c>
      <c r="CJ766">
        <v>388.76519999999999</v>
      </c>
      <c r="CK766">
        <v>0</v>
      </c>
      <c r="CL766" s="1">
        <v>44961</v>
      </c>
      <c r="CM766">
        <v>0</v>
      </c>
      <c r="CN766">
        <v>0</v>
      </c>
      <c r="CO766">
        <v>322.95729999999998</v>
      </c>
      <c r="CP766">
        <v>1473.6</v>
      </c>
      <c r="CQ766">
        <v>6.2061999999999999</v>
      </c>
      <c r="CR766">
        <v>0</v>
      </c>
      <c r="CS766">
        <v>0</v>
      </c>
      <c r="CT766">
        <v>0</v>
      </c>
      <c r="CU766">
        <v>0</v>
      </c>
      <c r="CV766">
        <v>17.810600000000001</v>
      </c>
      <c r="CW766">
        <v>-645.53440000000001</v>
      </c>
      <c r="CX766">
        <v>0</v>
      </c>
      <c r="CY766">
        <v>-729.94449999999995</v>
      </c>
      <c r="CZ766">
        <v>-2308.1496999999999</v>
      </c>
      <c r="DA766">
        <v>0</v>
      </c>
      <c r="DB766">
        <v>-7.7999999999999996E-3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-350.94889999999998</v>
      </c>
      <c r="DI766">
        <v>-342.85829999999999</v>
      </c>
      <c r="DJ766">
        <v>0</v>
      </c>
      <c r="DK766">
        <v>0</v>
      </c>
      <c r="DL766">
        <v>0</v>
      </c>
      <c r="DM766">
        <v>0</v>
      </c>
      <c r="DN766">
        <v>-322.96690000000001</v>
      </c>
      <c r="DO766">
        <v>0</v>
      </c>
      <c r="DP766">
        <v>-769.67539999999997</v>
      </c>
      <c r="DQ766">
        <v>-1E-4</v>
      </c>
      <c r="DR766">
        <v>0</v>
      </c>
      <c r="DS766">
        <v>0</v>
      </c>
      <c r="DT766">
        <v>57.171300000000002</v>
      </c>
      <c r="DU766">
        <v>-336.84339999999997</v>
      </c>
      <c r="DV766">
        <v>0</v>
      </c>
      <c r="DW766">
        <v>0.70389999999999997</v>
      </c>
      <c r="DX766">
        <v>57.171300000000002</v>
      </c>
      <c r="DY766">
        <v>1.4438</v>
      </c>
    </row>
    <row r="767" spans="1:129" x14ac:dyDescent="0.25">
      <c r="A767">
        <v>5355</v>
      </c>
      <c r="B767">
        <v>1</v>
      </c>
      <c r="C767">
        <v>1</v>
      </c>
      <c r="D767">
        <v>2023</v>
      </c>
      <c r="E767">
        <v>2</v>
      </c>
      <c r="F767">
        <v>5</v>
      </c>
      <c r="G767" t="s">
        <v>123</v>
      </c>
      <c r="H767">
        <v>0.25459999999999999</v>
      </c>
      <c r="I767">
        <v>3.8800000000000001E-2</v>
      </c>
      <c r="J767">
        <v>0.82740000000000002</v>
      </c>
      <c r="K767">
        <v>4.7000000000000002E-3</v>
      </c>
      <c r="L767">
        <v>1.32E-2</v>
      </c>
      <c r="M767">
        <v>8.5000000000000006E-3</v>
      </c>
      <c r="N767">
        <v>0</v>
      </c>
      <c r="O767">
        <v>3.1899999999999998E-2</v>
      </c>
      <c r="P767">
        <v>0</v>
      </c>
      <c r="Q767">
        <v>1</v>
      </c>
      <c r="R767">
        <v>1</v>
      </c>
      <c r="S767">
        <v>1</v>
      </c>
      <c r="T767">
        <v>1</v>
      </c>
      <c r="U767">
        <v>0.46939999999999998</v>
      </c>
      <c r="V767">
        <v>1</v>
      </c>
      <c r="W767">
        <v>1</v>
      </c>
      <c r="X767">
        <v>0.46939999999999998</v>
      </c>
      <c r="Y767">
        <v>1.2</v>
      </c>
      <c r="Z767">
        <v>0</v>
      </c>
      <c r="AA767">
        <v>0</v>
      </c>
      <c r="AB767">
        <v>0.79920000000000002</v>
      </c>
      <c r="AC767">
        <v>0.1457</v>
      </c>
      <c r="AD767">
        <f t="shared" si="11"/>
        <v>1.0543</v>
      </c>
      <c r="AE767" s="3">
        <v>-2.81E-2</v>
      </c>
      <c r="AF767">
        <v>1.03E-2</v>
      </c>
      <c r="AG767">
        <v>0</v>
      </c>
      <c r="AH767">
        <v>0</v>
      </c>
      <c r="AI767">
        <v>1.0824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1.29E-2</v>
      </c>
      <c r="AR767">
        <v>0</v>
      </c>
      <c r="AS767">
        <v>0</v>
      </c>
      <c r="AT767">
        <v>0</v>
      </c>
      <c r="AU767">
        <v>0</v>
      </c>
      <c r="AV767">
        <v>0.60089999999999999</v>
      </c>
      <c r="AW767">
        <v>0.60089999999999999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0.60099999999999998</v>
      </c>
      <c r="BH767">
        <v>74.010099999999994</v>
      </c>
      <c r="BI767" s="3">
        <v>7.7499999999999999E-2</v>
      </c>
      <c r="BJ767" s="3">
        <v>-0.1056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26.497900000000001</v>
      </c>
      <c r="BR767">
        <v>43.505699999999997</v>
      </c>
      <c r="BS767">
        <v>2.5076999999999998</v>
      </c>
      <c r="BT767">
        <v>2.01E-2</v>
      </c>
      <c r="BU767">
        <v>0.94259999999999999</v>
      </c>
      <c r="BV767">
        <v>0.14510000000000001</v>
      </c>
      <c r="BW767">
        <v>0.2054</v>
      </c>
      <c r="BX767">
        <v>74.010099999999994</v>
      </c>
      <c r="BY767">
        <v>75</v>
      </c>
      <c r="BZ767">
        <v>114.2791</v>
      </c>
      <c r="CB767">
        <v>5.1005000000000003</v>
      </c>
      <c r="CC767">
        <v>1.4040999999999999</v>
      </c>
      <c r="CD767">
        <v>0</v>
      </c>
      <c r="CE767">
        <v>0</v>
      </c>
      <c r="CF767">
        <v>0</v>
      </c>
      <c r="CG767">
        <v>0.70279999999999998</v>
      </c>
      <c r="CH767">
        <v>1.3391999999999999</v>
      </c>
      <c r="CI767">
        <v>7.8100000000000003E-2</v>
      </c>
      <c r="CJ767">
        <v>371.84629999999999</v>
      </c>
      <c r="CK767">
        <v>0</v>
      </c>
      <c r="CL767" s="1">
        <v>44962</v>
      </c>
      <c r="CM767">
        <v>0</v>
      </c>
      <c r="CN767">
        <v>0</v>
      </c>
      <c r="CO767">
        <v>323.5582</v>
      </c>
      <c r="CP767">
        <v>1474.8</v>
      </c>
      <c r="CQ767">
        <v>6.2061999999999999</v>
      </c>
      <c r="CR767">
        <v>0</v>
      </c>
      <c r="CS767">
        <v>0</v>
      </c>
      <c r="CT767">
        <v>0</v>
      </c>
      <c r="CU767">
        <v>0</v>
      </c>
      <c r="CV767">
        <v>17.810600000000001</v>
      </c>
      <c r="CW767">
        <v>-646.61680000000001</v>
      </c>
      <c r="CX767">
        <v>0</v>
      </c>
      <c r="CY767">
        <v>-729.95740000000001</v>
      </c>
      <c r="CZ767">
        <v>-2308.9488999999999</v>
      </c>
      <c r="DA767">
        <v>0</v>
      </c>
      <c r="DB767">
        <v>-7.7999999999999996E-3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-350.95920000000001</v>
      </c>
      <c r="DI767">
        <v>-343.45920000000001</v>
      </c>
      <c r="DJ767">
        <v>0</v>
      </c>
      <c r="DK767">
        <v>0</v>
      </c>
      <c r="DL767">
        <v>0</v>
      </c>
      <c r="DM767">
        <v>0</v>
      </c>
      <c r="DN767">
        <v>-323.56790000000001</v>
      </c>
      <c r="DO767">
        <v>0</v>
      </c>
      <c r="DP767">
        <v>-769.8211</v>
      </c>
      <c r="DQ767">
        <v>-1E-4</v>
      </c>
      <c r="DR767">
        <v>0</v>
      </c>
      <c r="DS767">
        <v>0</v>
      </c>
      <c r="DT767">
        <v>57.248800000000003</v>
      </c>
      <c r="DU767">
        <v>-338.13959999999997</v>
      </c>
      <c r="DV767">
        <v>0</v>
      </c>
      <c r="DW767">
        <v>0.70279999999999998</v>
      </c>
      <c r="DX767">
        <v>57.248800000000003</v>
      </c>
      <c r="DY767">
        <v>1.3391999999999999</v>
      </c>
    </row>
    <row r="768" spans="1:129" x14ac:dyDescent="0.25">
      <c r="A768">
        <v>5362</v>
      </c>
      <c r="B768">
        <v>1</v>
      </c>
      <c r="C768">
        <v>1</v>
      </c>
      <c r="D768">
        <v>2023</v>
      </c>
      <c r="E768">
        <v>2</v>
      </c>
      <c r="F768">
        <v>6</v>
      </c>
      <c r="G768" t="s">
        <v>123</v>
      </c>
      <c r="H768">
        <v>0.25609999999999999</v>
      </c>
      <c r="I768">
        <v>3.9100000000000003E-2</v>
      </c>
      <c r="J768">
        <v>0.83230000000000004</v>
      </c>
      <c r="K768">
        <v>4.7000000000000002E-3</v>
      </c>
      <c r="L768">
        <v>1.32E-2</v>
      </c>
      <c r="M768">
        <v>8.5000000000000006E-3</v>
      </c>
      <c r="N768">
        <v>0</v>
      </c>
      <c r="O768">
        <v>3.1899999999999998E-2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0.26300000000000001</v>
      </c>
      <c r="V768">
        <v>1</v>
      </c>
      <c r="W768">
        <v>1</v>
      </c>
      <c r="X768">
        <v>0.26300000000000001</v>
      </c>
      <c r="Y768">
        <v>0</v>
      </c>
      <c r="Z768">
        <v>0</v>
      </c>
      <c r="AA768">
        <v>0</v>
      </c>
      <c r="AB768">
        <v>0.92900000000000005</v>
      </c>
      <c r="AC768">
        <v>0.1386</v>
      </c>
      <c r="AD768">
        <f t="shared" si="11"/>
        <v>-0.1386</v>
      </c>
      <c r="AE768" s="3">
        <v>-0.251</v>
      </c>
      <c r="AF768">
        <v>1.2E-2</v>
      </c>
      <c r="AG768">
        <v>0</v>
      </c>
      <c r="AH768">
        <v>0</v>
      </c>
      <c r="AI768">
        <v>0.1124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1.5100000000000001E-2</v>
      </c>
      <c r="AR768">
        <v>0</v>
      </c>
      <c r="AS768">
        <v>0</v>
      </c>
      <c r="AT768">
        <v>0</v>
      </c>
      <c r="AU768">
        <v>0</v>
      </c>
      <c r="AV768">
        <v>0.54779999999999995</v>
      </c>
      <c r="AW768">
        <v>0.54779999999999995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0.54779999999999995</v>
      </c>
      <c r="BH768">
        <v>73.886499999999998</v>
      </c>
      <c r="BI768" s="3">
        <v>-0.1236</v>
      </c>
      <c r="BJ768" s="3">
        <v>-0.12740000000000001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27.267800000000001</v>
      </c>
      <c r="BR768">
        <v>43.051600000000001</v>
      </c>
      <c r="BS768">
        <v>2.5958999999999999</v>
      </c>
      <c r="BT768">
        <v>2.0799999999999999E-2</v>
      </c>
      <c r="BU768">
        <v>0.9425</v>
      </c>
      <c r="BV768">
        <v>0.14510000000000001</v>
      </c>
      <c r="BW768">
        <v>0.2087</v>
      </c>
      <c r="BX768">
        <v>73.886499999999998</v>
      </c>
      <c r="BY768">
        <v>75</v>
      </c>
      <c r="BZ768">
        <v>104.1679</v>
      </c>
      <c r="CB768">
        <v>5.1005000000000003</v>
      </c>
      <c r="CC768">
        <v>1.4032</v>
      </c>
      <c r="CD768">
        <v>0</v>
      </c>
      <c r="CE768">
        <v>0</v>
      </c>
      <c r="CF768">
        <v>0</v>
      </c>
      <c r="CG768">
        <v>0.70199999999999996</v>
      </c>
      <c r="CH768">
        <v>1.2126999999999999</v>
      </c>
      <c r="CI768">
        <v>7.8100000000000003E-2</v>
      </c>
      <c r="CJ768">
        <v>338.52330000000001</v>
      </c>
      <c r="CK768">
        <v>0</v>
      </c>
      <c r="CL768" s="1">
        <v>44963</v>
      </c>
      <c r="CM768">
        <v>0</v>
      </c>
      <c r="CN768">
        <v>0</v>
      </c>
      <c r="CO768">
        <v>324.10599999999999</v>
      </c>
      <c r="CP768">
        <v>1474.8</v>
      </c>
      <c r="CQ768">
        <v>6.2061999999999999</v>
      </c>
      <c r="CR768">
        <v>0</v>
      </c>
      <c r="CS768">
        <v>0</v>
      </c>
      <c r="CT768">
        <v>0</v>
      </c>
      <c r="CU768">
        <v>0</v>
      </c>
      <c r="CV768">
        <v>17.810600000000001</v>
      </c>
      <c r="CW768">
        <v>-646.72919999999999</v>
      </c>
      <c r="CX768">
        <v>0</v>
      </c>
      <c r="CY768">
        <v>-729.97249999999997</v>
      </c>
      <c r="CZ768">
        <v>-2309.8779</v>
      </c>
      <c r="DA768">
        <v>0</v>
      </c>
      <c r="DB768">
        <v>-7.7999999999999996E-3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-350.97120000000001</v>
      </c>
      <c r="DI768">
        <v>-344.00700000000001</v>
      </c>
      <c r="DJ768">
        <v>0</v>
      </c>
      <c r="DK768">
        <v>0</v>
      </c>
      <c r="DL768">
        <v>0</v>
      </c>
      <c r="DM768">
        <v>0</v>
      </c>
      <c r="DN768">
        <v>-324.1157</v>
      </c>
      <c r="DO768">
        <v>0</v>
      </c>
      <c r="DP768">
        <v>-769.9597</v>
      </c>
      <c r="DQ768">
        <v>-1E-4</v>
      </c>
      <c r="DR768">
        <v>0</v>
      </c>
      <c r="DS768">
        <v>0</v>
      </c>
      <c r="DT768">
        <v>57.1252</v>
      </c>
      <c r="DU768">
        <v>-348.25080000000003</v>
      </c>
      <c r="DV768">
        <v>0</v>
      </c>
      <c r="DW768">
        <v>0.70199999999999996</v>
      </c>
      <c r="DX768">
        <v>57.1252</v>
      </c>
      <c r="DY768">
        <v>1.2126999999999999</v>
      </c>
    </row>
    <row r="769" spans="1:129" x14ac:dyDescent="0.25">
      <c r="A769">
        <v>5369</v>
      </c>
      <c r="B769">
        <v>1</v>
      </c>
      <c r="C769">
        <v>1</v>
      </c>
      <c r="D769">
        <v>2023</v>
      </c>
      <c r="E769">
        <v>2</v>
      </c>
      <c r="F769">
        <v>7</v>
      </c>
      <c r="G769" t="s">
        <v>123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0.81969999999999998</v>
      </c>
      <c r="AC769">
        <v>0.11169999999999999</v>
      </c>
      <c r="AD769">
        <f t="shared" si="11"/>
        <v>-0.11169999999999999</v>
      </c>
      <c r="AE769" s="3">
        <v>-0.11700000000000001</v>
      </c>
      <c r="AF769">
        <v>0</v>
      </c>
      <c r="AG769">
        <v>0</v>
      </c>
      <c r="AH769">
        <v>0</v>
      </c>
      <c r="AI769">
        <v>5.3E-3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1.34E-2</v>
      </c>
      <c r="AR769">
        <v>0</v>
      </c>
      <c r="AS769">
        <v>0</v>
      </c>
      <c r="AT769">
        <v>0</v>
      </c>
      <c r="AU769">
        <v>0</v>
      </c>
      <c r="AV769">
        <v>0.49630000000000002</v>
      </c>
      <c r="AW769">
        <v>0.49630000000000002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0.49630000000000002</v>
      </c>
      <c r="BH769">
        <v>73.881699999999995</v>
      </c>
      <c r="BI769" s="3">
        <v>-4.7999999999999996E-3</v>
      </c>
      <c r="BJ769" s="3">
        <v>-0.11219999999999999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27.613099999999999</v>
      </c>
      <c r="BR769">
        <v>42.859099999999998</v>
      </c>
      <c r="BS769">
        <v>2.6663000000000001</v>
      </c>
      <c r="BT769">
        <v>2.4799999999999999E-2</v>
      </c>
      <c r="BU769">
        <v>0.94199999999999995</v>
      </c>
      <c r="BV769">
        <v>0.14499999999999999</v>
      </c>
      <c r="BW769">
        <v>0.21099999999999999</v>
      </c>
      <c r="BX769">
        <v>73.881699999999995</v>
      </c>
      <c r="BY769">
        <v>75</v>
      </c>
      <c r="BZ769">
        <v>94.371899999999997</v>
      </c>
      <c r="CB769">
        <v>5.1005000000000003</v>
      </c>
      <c r="CC769">
        <v>1.4028</v>
      </c>
      <c r="CD769">
        <v>0</v>
      </c>
      <c r="CE769">
        <v>0</v>
      </c>
      <c r="CF769">
        <v>0</v>
      </c>
      <c r="CG769">
        <v>0.7016</v>
      </c>
      <c r="CH769">
        <v>1.101</v>
      </c>
      <c r="CI769">
        <v>7.8100000000000003E-2</v>
      </c>
      <c r="CJ769">
        <v>306.40550000000002</v>
      </c>
      <c r="CK769">
        <v>0</v>
      </c>
      <c r="CL769" s="1">
        <v>44964</v>
      </c>
      <c r="CM769">
        <v>0</v>
      </c>
      <c r="CN769">
        <v>0</v>
      </c>
      <c r="CO769">
        <v>324.60230000000001</v>
      </c>
      <c r="CP769">
        <v>1474.8</v>
      </c>
      <c r="CQ769">
        <v>6.2061999999999999</v>
      </c>
      <c r="CR769">
        <v>0</v>
      </c>
      <c r="CS769">
        <v>0</v>
      </c>
      <c r="CT769">
        <v>0</v>
      </c>
      <c r="CU769">
        <v>0</v>
      </c>
      <c r="CV769">
        <v>17.810600000000001</v>
      </c>
      <c r="CW769">
        <v>-646.73450000000003</v>
      </c>
      <c r="CX769">
        <v>0</v>
      </c>
      <c r="CY769">
        <v>-729.98590000000002</v>
      </c>
      <c r="CZ769">
        <v>-2310.6976</v>
      </c>
      <c r="DA769">
        <v>0</v>
      </c>
      <c r="DB769">
        <v>-7.7999999999999996E-3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-350.97120000000001</v>
      </c>
      <c r="DI769">
        <v>-344.50330000000002</v>
      </c>
      <c r="DJ769">
        <v>0</v>
      </c>
      <c r="DK769">
        <v>0</v>
      </c>
      <c r="DL769">
        <v>0</v>
      </c>
      <c r="DM769">
        <v>0</v>
      </c>
      <c r="DN769">
        <v>-324.61200000000002</v>
      </c>
      <c r="DO769">
        <v>0</v>
      </c>
      <c r="DP769">
        <v>-770.07140000000004</v>
      </c>
      <c r="DQ769">
        <v>-1E-4</v>
      </c>
      <c r="DR769">
        <v>0</v>
      </c>
      <c r="DS769">
        <v>0</v>
      </c>
      <c r="DT769">
        <v>57.120399999999997</v>
      </c>
      <c r="DU769">
        <v>-358.04680000000002</v>
      </c>
      <c r="DV769">
        <v>0</v>
      </c>
      <c r="DW769">
        <v>0.7016</v>
      </c>
      <c r="DX769">
        <v>57.120399999999997</v>
      </c>
      <c r="DY769">
        <v>1.101</v>
      </c>
    </row>
    <row r="770" spans="1:129" x14ac:dyDescent="0.25">
      <c r="A770">
        <v>5376</v>
      </c>
      <c r="B770">
        <v>1</v>
      </c>
      <c r="C770">
        <v>1</v>
      </c>
      <c r="D770">
        <v>2023</v>
      </c>
      <c r="E770">
        <v>2</v>
      </c>
      <c r="F770">
        <v>8</v>
      </c>
      <c r="G770" t="s">
        <v>123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1.0370999999999999</v>
      </c>
      <c r="AC770">
        <v>0.14130000000000001</v>
      </c>
      <c r="AD770">
        <f t="shared" si="11"/>
        <v>-0.14130000000000001</v>
      </c>
      <c r="AE770" s="3">
        <v>-0.14149999999999999</v>
      </c>
      <c r="AF770">
        <v>0</v>
      </c>
      <c r="AG770">
        <v>0</v>
      </c>
      <c r="AH770">
        <v>0</v>
      </c>
      <c r="AI770">
        <v>2.0000000000000001E-4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3.5000000000000001E-3</v>
      </c>
      <c r="AR770">
        <v>0</v>
      </c>
      <c r="AS770">
        <v>0</v>
      </c>
      <c r="AT770">
        <v>0</v>
      </c>
      <c r="AU770">
        <v>0</v>
      </c>
      <c r="AV770">
        <v>0.44879999999999998</v>
      </c>
      <c r="AW770">
        <v>0.44879999999999998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0.44879999999999998</v>
      </c>
      <c r="BH770">
        <v>73.881600000000006</v>
      </c>
      <c r="BI770" s="4">
        <v>-1E-4</v>
      </c>
      <c r="BJ770" s="3">
        <v>-0.1414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28.056799999999999</v>
      </c>
      <c r="BR770">
        <v>42.618299999999998</v>
      </c>
      <c r="BS770">
        <v>2.7195999999999998</v>
      </c>
      <c r="BT770">
        <v>2.8799999999999999E-2</v>
      </c>
      <c r="BU770">
        <v>0.94199999999999995</v>
      </c>
      <c r="BV770">
        <v>0.14499999999999999</v>
      </c>
      <c r="BW770">
        <v>0.21099999999999999</v>
      </c>
      <c r="BX770">
        <v>73.881600000000006</v>
      </c>
      <c r="BY770">
        <v>75</v>
      </c>
      <c r="BZ770">
        <v>85.341399999999993</v>
      </c>
      <c r="CB770">
        <v>5.1005000000000003</v>
      </c>
      <c r="CC770">
        <v>1.4024000000000001</v>
      </c>
      <c r="CD770">
        <v>0</v>
      </c>
      <c r="CE770">
        <v>0</v>
      </c>
      <c r="CF770">
        <v>0</v>
      </c>
      <c r="CG770">
        <v>0.70140000000000002</v>
      </c>
      <c r="CH770">
        <v>0.95960000000000001</v>
      </c>
      <c r="CI770">
        <v>7.8100000000000003E-2</v>
      </c>
      <c r="CJ770">
        <v>277.25069999999999</v>
      </c>
      <c r="CK770">
        <v>0</v>
      </c>
      <c r="CL770" s="1">
        <v>44965</v>
      </c>
      <c r="CM770">
        <v>0</v>
      </c>
      <c r="CN770">
        <v>0</v>
      </c>
      <c r="CO770">
        <v>325.05110000000002</v>
      </c>
      <c r="CP770">
        <v>1474.8</v>
      </c>
      <c r="CQ770">
        <v>6.2061999999999999</v>
      </c>
      <c r="CR770">
        <v>0</v>
      </c>
      <c r="CS770">
        <v>0</v>
      </c>
      <c r="CT770">
        <v>0</v>
      </c>
      <c r="CU770">
        <v>0</v>
      </c>
      <c r="CV770">
        <v>17.810600000000001</v>
      </c>
      <c r="CW770">
        <v>-646.73469999999998</v>
      </c>
      <c r="CX770">
        <v>0</v>
      </c>
      <c r="CY770">
        <v>-729.98940000000005</v>
      </c>
      <c r="CZ770">
        <v>-2311.7347</v>
      </c>
      <c r="DA770">
        <v>0</v>
      </c>
      <c r="DB770">
        <v>-7.7999999999999996E-3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-350.97120000000001</v>
      </c>
      <c r="DI770">
        <v>-344.95209999999997</v>
      </c>
      <c r="DJ770">
        <v>0</v>
      </c>
      <c r="DK770">
        <v>0</v>
      </c>
      <c r="DL770">
        <v>0</v>
      </c>
      <c r="DM770">
        <v>0</v>
      </c>
      <c r="DN770">
        <v>-325.06079999999997</v>
      </c>
      <c r="DO770">
        <v>0</v>
      </c>
      <c r="DP770">
        <v>-770.21270000000004</v>
      </c>
      <c r="DQ770">
        <v>-1E-4</v>
      </c>
      <c r="DR770">
        <v>0</v>
      </c>
      <c r="DS770">
        <v>0</v>
      </c>
      <c r="DT770">
        <v>57.1203</v>
      </c>
      <c r="DU770">
        <v>-367.07729999999998</v>
      </c>
      <c r="DV770">
        <v>0</v>
      </c>
      <c r="DW770">
        <v>0.70140000000000002</v>
      </c>
      <c r="DX770">
        <v>57.1203</v>
      </c>
      <c r="DY770">
        <v>0.95960000000000001</v>
      </c>
    </row>
    <row r="771" spans="1:129" x14ac:dyDescent="0.25">
      <c r="A771">
        <v>5383</v>
      </c>
      <c r="B771">
        <v>1</v>
      </c>
      <c r="C771">
        <v>1</v>
      </c>
      <c r="D771">
        <v>2023</v>
      </c>
      <c r="E771">
        <v>2</v>
      </c>
      <c r="F771">
        <v>9</v>
      </c>
      <c r="G771" t="s">
        <v>123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0.86070000000000002</v>
      </c>
      <c r="AC771">
        <v>0.1173</v>
      </c>
      <c r="AD771">
        <f t="shared" ref="AD771:AD834" si="12">Y771-AC771</f>
        <v>-0.1173</v>
      </c>
      <c r="AE771" s="3">
        <v>-0.1173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2.8999999999999998E-3</v>
      </c>
      <c r="AR771">
        <v>0</v>
      </c>
      <c r="AS771">
        <v>0</v>
      </c>
      <c r="AT771">
        <v>0</v>
      </c>
      <c r="AU771">
        <v>0</v>
      </c>
      <c r="AV771">
        <v>0.40610000000000002</v>
      </c>
      <c r="AW771">
        <v>0.40610000000000002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0.40610000000000002</v>
      </c>
      <c r="BH771">
        <v>73.881799999999998</v>
      </c>
      <c r="BI771" s="3">
        <v>2.0000000000000001E-4</v>
      </c>
      <c r="BJ771" s="3">
        <v>-0.11749999999999999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28.457000000000001</v>
      </c>
      <c r="BR771">
        <v>42.400300000000001</v>
      </c>
      <c r="BS771">
        <v>2.7766999999999999</v>
      </c>
      <c r="BT771">
        <v>3.27E-2</v>
      </c>
      <c r="BU771">
        <v>0.94199999999999995</v>
      </c>
      <c r="BV771">
        <v>0.14499999999999999</v>
      </c>
      <c r="BW771">
        <v>0.21099999999999999</v>
      </c>
      <c r="BX771">
        <v>73.881799999999998</v>
      </c>
      <c r="BY771">
        <v>75</v>
      </c>
      <c r="BZ771">
        <v>77.217399999999998</v>
      </c>
      <c r="CB771">
        <v>5.1005000000000003</v>
      </c>
      <c r="CC771">
        <v>1.4019999999999999</v>
      </c>
      <c r="CD771">
        <v>0</v>
      </c>
      <c r="CE771">
        <v>0</v>
      </c>
      <c r="CF771">
        <v>0</v>
      </c>
      <c r="CG771">
        <v>0.70120000000000005</v>
      </c>
      <c r="CH771">
        <v>0.84230000000000005</v>
      </c>
      <c r="CI771">
        <v>7.8100000000000003E-2</v>
      </c>
      <c r="CJ771">
        <v>250.86689999999999</v>
      </c>
      <c r="CK771">
        <v>0</v>
      </c>
      <c r="CL771" s="1">
        <v>44966</v>
      </c>
      <c r="CM771">
        <v>0</v>
      </c>
      <c r="CN771">
        <v>0</v>
      </c>
      <c r="CO771">
        <v>325.4572</v>
      </c>
      <c r="CP771">
        <v>1474.8</v>
      </c>
      <c r="CQ771">
        <v>6.2061999999999999</v>
      </c>
      <c r="CR771">
        <v>0</v>
      </c>
      <c r="CS771">
        <v>0</v>
      </c>
      <c r="CT771">
        <v>0</v>
      </c>
      <c r="CU771">
        <v>0</v>
      </c>
      <c r="CV771">
        <v>17.810600000000001</v>
      </c>
      <c r="CW771">
        <v>-646.73469999999998</v>
      </c>
      <c r="CX771">
        <v>0</v>
      </c>
      <c r="CY771">
        <v>-729.9923</v>
      </c>
      <c r="CZ771">
        <v>-2312.5954000000002</v>
      </c>
      <c r="DA771">
        <v>0</v>
      </c>
      <c r="DB771">
        <v>-7.7999999999999996E-3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-350.97120000000001</v>
      </c>
      <c r="DI771">
        <v>-345.35820000000001</v>
      </c>
      <c r="DJ771">
        <v>0</v>
      </c>
      <c r="DK771">
        <v>0</v>
      </c>
      <c r="DL771">
        <v>0</v>
      </c>
      <c r="DM771">
        <v>0</v>
      </c>
      <c r="DN771">
        <v>-325.46690000000001</v>
      </c>
      <c r="DO771">
        <v>0</v>
      </c>
      <c r="DP771">
        <v>-770.33</v>
      </c>
      <c r="DQ771">
        <v>-1E-4</v>
      </c>
      <c r="DR771">
        <v>0</v>
      </c>
      <c r="DS771">
        <v>0</v>
      </c>
      <c r="DT771">
        <v>57.1205</v>
      </c>
      <c r="DU771">
        <v>-375.2013</v>
      </c>
      <c r="DV771">
        <v>0</v>
      </c>
      <c r="DW771">
        <v>0.70120000000000005</v>
      </c>
      <c r="DX771">
        <v>57.1205</v>
      </c>
      <c r="DY771">
        <v>0.84230000000000005</v>
      </c>
    </row>
    <row r="772" spans="1:129" x14ac:dyDescent="0.25">
      <c r="A772">
        <v>5390</v>
      </c>
      <c r="B772">
        <v>1</v>
      </c>
      <c r="C772">
        <v>1</v>
      </c>
      <c r="D772">
        <v>2023</v>
      </c>
      <c r="E772">
        <v>2</v>
      </c>
      <c r="F772">
        <v>10</v>
      </c>
      <c r="G772" t="s">
        <v>123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1.1249</v>
      </c>
      <c r="AC772">
        <v>0.15329999999999999</v>
      </c>
      <c r="AD772">
        <f t="shared" si="12"/>
        <v>-0.15329999999999999</v>
      </c>
      <c r="AE772" s="3">
        <v>-0.15329999999999999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3.7000000000000002E-3</v>
      </c>
      <c r="AR772">
        <v>0</v>
      </c>
      <c r="AS772">
        <v>0</v>
      </c>
      <c r="AT772">
        <v>0</v>
      </c>
      <c r="AU772">
        <v>0</v>
      </c>
      <c r="AV772">
        <v>0.3674</v>
      </c>
      <c r="AW772">
        <v>0.3674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0.3674</v>
      </c>
      <c r="BH772">
        <v>73.882000000000005</v>
      </c>
      <c r="BI772" s="3">
        <v>2.0000000000000001E-4</v>
      </c>
      <c r="BJ772" s="3">
        <v>-0.1535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29.085799999999999</v>
      </c>
      <c r="BR772">
        <v>42.064700000000002</v>
      </c>
      <c r="BS772">
        <v>2.8319999999999999</v>
      </c>
      <c r="BT772">
        <v>3.6700000000000003E-2</v>
      </c>
      <c r="BU772">
        <v>0.94199999999999995</v>
      </c>
      <c r="BV772">
        <v>0.14499999999999999</v>
      </c>
      <c r="BW772">
        <v>0.21099999999999999</v>
      </c>
      <c r="BX772">
        <v>73.882000000000005</v>
      </c>
      <c r="BY772">
        <v>75</v>
      </c>
      <c r="BZ772">
        <v>69.870599999999996</v>
      </c>
      <c r="CB772">
        <v>5.1005000000000003</v>
      </c>
      <c r="CC772">
        <v>1.4013</v>
      </c>
      <c r="CD772">
        <v>0</v>
      </c>
      <c r="CE772">
        <v>0</v>
      </c>
      <c r="CF772">
        <v>0</v>
      </c>
      <c r="CG772">
        <v>0.70099999999999996</v>
      </c>
      <c r="CH772">
        <v>0.68899999999999995</v>
      </c>
      <c r="CI772">
        <v>7.8100000000000003E-2</v>
      </c>
      <c r="CJ772">
        <v>226.99369999999999</v>
      </c>
      <c r="CK772">
        <v>0</v>
      </c>
      <c r="CL772" s="1">
        <v>44967</v>
      </c>
      <c r="CM772">
        <v>0</v>
      </c>
      <c r="CN772">
        <v>0</v>
      </c>
      <c r="CO772">
        <v>325.82459999999998</v>
      </c>
      <c r="CP772">
        <v>1474.8</v>
      </c>
      <c r="CQ772">
        <v>6.2061999999999999</v>
      </c>
      <c r="CR772">
        <v>0</v>
      </c>
      <c r="CS772">
        <v>0</v>
      </c>
      <c r="CT772">
        <v>0</v>
      </c>
      <c r="CU772">
        <v>0</v>
      </c>
      <c r="CV772">
        <v>17.810600000000001</v>
      </c>
      <c r="CW772">
        <v>-646.73469999999998</v>
      </c>
      <c r="CX772">
        <v>0</v>
      </c>
      <c r="CY772">
        <v>-729.99599999999998</v>
      </c>
      <c r="CZ772">
        <v>-2313.7203</v>
      </c>
      <c r="DA772">
        <v>0</v>
      </c>
      <c r="DB772">
        <v>-7.7999999999999996E-3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-350.97120000000001</v>
      </c>
      <c r="DI772">
        <v>-345.72559999999999</v>
      </c>
      <c r="DJ772">
        <v>0</v>
      </c>
      <c r="DK772">
        <v>0</v>
      </c>
      <c r="DL772">
        <v>0</v>
      </c>
      <c r="DM772">
        <v>0</v>
      </c>
      <c r="DN772">
        <v>-325.83429999999998</v>
      </c>
      <c r="DO772">
        <v>0</v>
      </c>
      <c r="DP772">
        <v>-770.48329999999999</v>
      </c>
      <c r="DQ772">
        <v>-1E-4</v>
      </c>
      <c r="DR772">
        <v>0</v>
      </c>
      <c r="DS772">
        <v>0</v>
      </c>
      <c r="DT772">
        <v>57.120699999999999</v>
      </c>
      <c r="DU772">
        <v>-382.54809999999998</v>
      </c>
      <c r="DV772">
        <v>0</v>
      </c>
      <c r="DW772">
        <v>0.70099999999999996</v>
      </c>
      <c r="DX772">
        <v>57.120699999999999</v>
      </c>
      <c r="DY772">
        <v>0.68899999999999995</v>
      </c>
    </row>
    <row r="773" spans="1:129" x14ac:dyDescent="0.25">
      <c r="A773">
        <v>5397</v>
      </c>
      <c r="B773">
        <v>1</v>
      </c>
      <c r="C773">
        <v>1</v>
      </c>
      <c r="D773">
        <v>2023</v>
      </c>
      <c r="E773">
        <v>2</v>
      </c>
      <c r="F773">
        <v>11</v>
      </c>
      <c r="G773" t="s">
        <v>123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0.85119999999999996</v>
      </c>
      <c r="AC773">
        <v>0.11600000000000001</v>
      </c>
      <c r="AD773">
        <f t="shared" si="12"/>
        <v>-0.11600000000000001</v>
      </c>
      <c r="AE773" s="3">
        <v>-0.11600000000000001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2.8E-3</v>
      </c>
      <c r="AR773">
        <v>0</v>
      </c>
      <c r="AS773">
        <v>0</v>
      </c>
      <c r="AT773">
        <v>0</v>
      </c>
      <c r="AU773">
        <v>0</v>
      </c>
      <c r="AV773">
        <v>0.33250000000000002</v>
      </c>
      <c r="AW773">
        <v>0.33250000000000002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0.33250000000000002</v>
      </c>
      <c r="BH773">
        <v>73.882400000000004</v>
      </c>
      <c r="BI773" s="3">
        <v>4.0000000000000002E-4</v>
      </c>
      <c r="BJ773" s="3">
        <v>-0.1164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28.561399999999999</v>
      </c>
      <c r="BR773">
        <v>43.1768</v>
      </c>
      <c r="BS773">
        <v>2.8980000000000001</v>
      </c>
      <c r="BT773">
        <v>4.07E-2</v>
      </c>
      <c r="BU773">
        <v>0.94199999999999995</v>
      </c>
      <c r="BV773">
        <v>0.14499999999999999</v>
      </c>
      <c r="BW773">
        <v>0.21099999999999999</v>
      </c>
      <c r="BX773">
        <v>73.882400000000004</v>
      </c>
      <c r="BY773">
        <v>75</v>
      </c>
      <c r="BZ773">
        <v>63.221499999999999</v>
      </c>
      <c r="CB773">
        <v>5.1005000000000003</v>
      </c>
      <c r="CC773">
        <v>1.3991</v>
      </c>
      <c r="CD773">
        <v>0</v>
      </c>
      <c r="CE773">
        <v>0</v>
      </c>
      <c r="CF773">
        <v>0</v>
      </c>
      <c r="CG773">
        <v>0.7006</v>
      </c>
      <c r="CH773">
        <v>0.57299999999999995</v>
      </c>
      <c r="CI773">
        <v>7.8100000000000003E-2</v>
      </c>
      <c r="CJ773">
        <v>205.39240000000001</v>
      </c>
      <c r="CK773">
        <v>0</v>
      </c>
      <c r="CL773" s="1">
        <v>44968</v>
      </c>
      <c r="CM773">
        <v>0</v>
      </c>
      <c r="CN773">
        <v>0</v>
      </c>
      <c r="CO773">
        <v>326.15710000000001</v>
      </c>
      <c r="CP773">
        <v>1474.8</v>
      </c>
      <c r="CQ773">
        <v>6.2061999999999999</v>
      </c>
      <c r="CR773">
        <v>0</v>
      </c>
      <c r="CS773">
        <v>0</v>
      </c>
      <c r="CT773">
        <v>0</v>
      </c>
      <c r="CU773">
        <v>0</v>
      </c>
      <c r="CV773">
        <v>17.810600000000001</v>
      </c>
      <c r="CW773">
        <v>-646.73469999999998</v>
      </c>
      <c r="CX773">
        <v>0</v>
      </c>
      <c r="CY773">
        <v>-729.99879999999996</v>
      </c>
      <c r="CZ773">
        <v>-2314.5715</v>
      </c>
      <c r="DA773">
        <v>0</v>
      </c>
      <c r="DB773">
        <v>-7.7999999999999996E-3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-350.97120000000001</v>
      </c>
      <c r="DI773">
        <v>-346.05810000000002</v>
      </c>
      <c r="DJ773">
        <v>0</v>
      </c>
      <c r="DK773">
        <v>0</v>
      </c>
      <c r="DL773">
        <v>0</v>
      </c>
      <c r="DM773">
        <v>0</v>
      </c>
      <c r="DN773">
        <v>-326.16680000000002</v>
      </c>
      <c r="DO773">
        <v>0</v>
      </c>
      <c r="DP773">
        <v>-770.59929999999997</v>
      </c>
      <c r="DQ773">
        <v>-1E-4</v>
      </c>
      <c r="DR773">
        <v>0</v>
      </c>
      <c r="DS773">
        <v>0</v>
      </c>
      <c r="DT773">
        <v>57.121099999999998</v>
      </c>
      <c r="DU773">
        <v>-389.19720000000001</v>
      </c>
      <c r="DV773">
        <v>0</v>
      </c>
      <c r="DW773">
        <v>0.7006</v>
      </c>
      <c r="DX773">
        <v>57.121099999999998</v>
      </c>
      <c r="DY773">
        <v>0.57299999999999995</v>
      </c>
    </row>
    <row r="774" spans="1:129" x14ac:dyDescent="0.25">
      <c r="A774">
        <v>5404</v>
      </c>
      <c r="B774">
        <v>1</v>
      </c>
      <c r="C774">
        <v>1</v>
      </c>
      <c r="D774">
        <v>2023</v>
      </c>
      <c r="E774">
        <v>2</v>
      </c>
      <c r="F774">
        <v>12</v>
      </c>
      <c r="G774" t="s">
        <v>123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0.69910000000000005</v>
      </c>
      <c r="AC774">
        <v>9.5399999999999999E-2</v>
      </c>
      <c r="AD774">
        <f t="shared" si="12"/>
        <v>-9.5399999999999999E-2</v>
      </c>
      <c r="AE774" s="3">
        <v>-9.5399999999999999E-2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2.3E-3</v>
      </c>
      <c r="AR774">
        <v>0</v>
      </c>
      <c r="AS774">
        <v>0</v>
      </c>
      <c r="AT774">
        <v>0</v>
      </c>
      <c r="AU774">
        <v>0</v>
      </c>
      <c r="AV774">
        <v>0.30080000000000001</v>
      </c>
      <c r="AW774">
        <v>0.30080000000000001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0.30080000000000001</v>
      </c>
      <c r="BH774">
        <v>73.883499999999998</v>
      </c>
      <c r="BI774" s="3">
        <v>1.1000000000000001E-3</v>
      </c>
      <c r="BJ774" s="3">
        <v>-9.6500000000000002E-2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28.2117</v>
      </c>
      <c r="BR774">
        <v>44.112400000000001</v>
      </c>
      <c r="BS774">
        <v>3.0070000000000001</v>
      </c>
      <c r="BT774">
        <v>4.4699999999999997E-2</v>
      </c>
      <c r="BU774">
        <v>0.94199999999999995</v>
      </c>
      <c r="BV774">
        <v>0.14499999999999999</v>
      </c>
      <c r="BW774">
        <v>0.21099999999999999</v>
      </c>
      <c r="BX774">
        <v>73.883499999999998</v>
      </c>
      <c r="BY774">
        <v>75</v>
      </c>
      <c r="BZ774">
        <v>57.205800000000004</v>
      </c>
      <c r="CB774">
        <v>5.1005000000000003</v>
      </c>
      <c r="CC774">
        <v>1.397</v>
      </c>
      <c r="CD774">
        <v>0</v>
      </c>
      <c r="CE774">
        <v>0</v>
      </c>
      <c r="CF774">
        <v>0</v>
      </c>
      <c r="CG774">
        <v>0.69950000000000001</v>
      </c>
      <c r="CH774">
        <v>0.47760000000000002</v>
      </c>
      <c r="CI774">
        <v>7.8E-2</v>
      </c>
      <c r="CJ774">
        <v>185.8467</v>
      </c>
      <c r="CK774">
        <v>0</v>
      </c>
      <c r="CL774" s="1">
        <v>44969</v>
      </c>
      <c r="CM774">
        <v>0</v>
      </c>
      <c r="CN774">
        <v>0</v>
      </c>
      <c r="CO774">
        <v>326.4579</v>
      </c>
      <c r="CP774">
        <v>1474.8</v>
      </c>
      <c r="CQ774">
        <v>6.2061999999999999</v>
      </c>
      <c r="CR774">
        <v>0</v>
      </c>
      <c r="CS774">
        <v>0</v>
      </c>
      <c r="CT774">
        <v>0</v>
      </c>
      <c r="CU774">
        <v>0</v>
      </c>
      <c r="CV774">
        <v>17.810600000000001</v>
      </c>
      <c r="CW774">
        <v>-646.73469999999998</v>
      </c>
      <c r="CX774">
        <v>0</v>
      </c>
      <c r="CY774">
        <v>-730.00109999999995</v>
      </c>
      <c r="CZ774">
        <v>-2315.2705999999998</v>
      </c>
      <c r="DA774">
        <v>0</v>
      </c>
      <c r="DB774">
        <v>-7.7999999999999996E-3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-350.97120000000001</v>
      </c>
      <c r="DI774">
        <v>-346.35890000000001</v>
      </c>
      <c r="DJ774">
        <v>0</v>
      </c>
      <c r="DK774">
        <v>0</v>
      </c>
      <c r="DL774">
        <v>0</v>
      </c>
      <c r="DM774">
        <v>0</v>
      </c>
      <c r="DN774">
        <v>-326.4676</v>
      </c>
      <c r="DO774">
        <v>0</v>
      </c>
      <c r="DP774">
        <v>-770.69470000000001</v>
      </c>
      <c r="DQ774">
        <v>-1E-4</v>
      </c>
      <c r="DR774">
        <v>0</v>
      </c>
      <c r="DS774">
        <v>0</v>
      </c>
      <c r="DT774">
        <v>57.122199999999999</v>
      </c>
      <c r="DU774">
        <v>-395.21289999999999</v>
      </c>
      <c r="DV774">
        <v>0</v>
      </c>
      <c r="DW774">
        <v>0.69950000000000001</v>
      </c>
      <c r="DX774">
        <v>57.122199999999999</v>
      </c>
      <c r="DY774">
        <v>0.47760000000000002</v>
      </c>
    </row>
    <row r="775" spans="1:129" x14ac:dyDescent="0.25">
      <c r="A775">
        <v>5411</v>
      </c>
      <c r="B775">
        <v>1</v>
      </c>
      <c r="C775">
        <v>1</v>
      </c>
      <c r="D775">
        <v>2023</v>
      </c>
      <c r="E775">
        <v>2</v>
      </c>
      <c r="F775">
        <v>13</v>
      </c>
      <c r="G775" t="s">
        <v>123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1.4212</v>
      </c>
      <c r="AC775">
        <v>0.19400000000000001</v>
      </c>
      <c r="AD775">
        <f t="shared" si="12"/>
        <v>-0.19400000000000001</v>
      </c>
      <c r="AE775" s="3">
        <v>-0.19400000000000001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4.7000000000000002E-3</v>
      </c>
      <c r="AR775">
        <v>0</v>
      </c>
      <c r="AS775">
        <v>0</v>
      </c>
      <c r="AT775">
        <v>0</v>
      </c>
      <c r="AU775">
        <v>0</v>
      </c>
      <c r="AV775">
        <v>0.2722</v>
      </c>
      <c r="AW775">
        <v>0.2722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0.2722</v>
      </c>
      <c r="BH775">
        <v>73.884600000000006</v>
      </c>
      <c r="BI775" s="3">
        <v>1.1000000000000001E-3</v>
      </c>
      <c r="BJ775" s="3">
        <v>-0.1951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28.586500000000001</v>
      </c>
      <c r="BR775">
        <v>44.274000000000001</v>
      </c>
      <c r="BS775">
        <v>3.1133000000000002</v>
      </c>
      <c r="BT775">
        <v>4.8599999999999997E-2</v>
      </c>
      <c r="BU775">
        <v>0.94199999999999995</v>
      </c>
      <c r="BV775">
        <v>0.14499999999999999</v>
      </c>
      <c r="BW775">
        <v>0.21099999999999999</v>
      </c>
      <c r="BX775">
        <v>73.884600000000006</v>
      </c>
      <c r="BY775">
        <v>75</v>
      </c>
      <c r="BZ775">
        <v>51.761200000000002</v>
      </c>
      <c r="CB775">
        <v>5.1005000000000003</v>
      </c>
      <c r="CC775">
        <v>1.3953</v>
      </c>
      <c r="CD775">
        <v>0</v>
      </c>
      <c r="CE775">
        <v>0</v>
      </c>
      <c r="CF775">
        <v>0</v>
      </c>
      <c r="CG775">
        <v>0.69850000000000001</v>
      </c>
      <c r="CH775">
        <v>0.28360000000000002</v>
      </c>
      <c r="CI775">
        <v>7.8E-2</v>
      </c>
      <c r="CJ775">
        <v>168.1611</v>
      </c>
      <c r="CK775">
        <v>0</v>
      </c>
      <c r="CL775" s="1">
        <v>44970</v>
      </c>
      <c r="CM775">
        <v>0</v>
      </c>
      <c r="CN775">
        <v>0</v>
      </c>
      <c r="CO775">
        <v>326.73009999999999</v>
      </c>
      <c r="CP775">
        <v>1474.8</v>
      </c>
      <c r="CQ775">
        <v>6.2061999999999999</v>
      </c>
      <c r="CR775">
        <v>0</v>
      </c>
      <c r="CS775">
        <v>0</v>
      </c>
      <c r="CT775">
        <v>0</v>
      </c>
      <c r="CU775">
        <v>0</v>
      </c>
      <c r="CV775">
        <v>17.810600000000001</v>
      </c>
      <c r="CW775">
        <v>-646.73469999999998</v>
      </c>
      <c r="CX775">
        <v>0</v>
      </c>
      <c r="CY775">
        <v>-730.00580000000002</v>
      </c>
      <c r="CZ775">
        <v>-2316.6918000000001</v>
      </c>
      <c r="DA775">
        <v>0</v>
      </c>
      <c r="DB775">
        <v>-7.7999999999999996E-3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-350.97120000000001</v>
      </c>
      <c r="DI775">
        <v>-346.6311</v>
      </c>
      <c r="DJ775">
        <v>0</v>
      </c>
      <c r="DK775">
        <v>0</v>
      </c>
      <c r="DL775">
        <v>0</v>
      </c>
      <c r="DM775">
        <v>0</v>
      </c>
      <c r="DN775">
        <v>-326.7398</v>
      </c>
      <c r="DO775">
        <v>0</v>
      </c>
      <c r="DP775">
        <v>-770.88869999999997</v>
      </c>
      <c r="DQ775">
        <v>-1E-4</v>
      </c>
      <c r="DR775">
        <v>0</v>
      </c>
      <c r="DS775">
        <v>0</v>
      </c>
      <c r="DT775">
        <v>57.1233</v>
      </c>
      <c r="DU775">
        <v>-400.65750000000003</v>
      </c>
      <c r="DV775">
        <v>0</v>
      </c>
      <c r="DW775">
        <v>0.69850000000000001</v>
      </c>
      <c r="DX775">
        <v>57.1233</v>
      </c>
      <c r="DY775">
        <v>0.28360000000000002</v>
      </c>
    </row>
    <row r="776" spans="1:129" x14ac:dyDescent="0.25">
      <c r="A776">
        <v>5418</v>
      </c>
      <c r="B776">
        <v>1</v>
      </c>
      <c r="C776">
        <v>1</v>
      </c>
      <c r="D776">
        <v>2023</v>
      </c>
      <c r="E776">
        <v>2</v>
      </c>
      <c r="F776">
        <v>14</v>
      </c>
      <c r="G776" t="s">
        <v>123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1.6075999999999999</v>
      </c>
      <c r="AC776">
        <v>0.21959999999999999</v>
      </c>
      <c r="AD776">
        <f t="shared" si="12"/>
        <v>-0.21959999999999999</v>
      </c>
      <c r="AE776" s="3">
        <v>-0.21959999999999999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5.4000000000000003E-3</v>
      </c>
      <c r="AR776">
        <v>0</v>
      </c>
      <c r="AS776">
        <v>0</v>
      </c>
      <c r="AT776">
        <v>0</v>
      </c>
      <c r="AU776">
        <v>0</v>
      </c>
      <c r="AV776">
        <v>0.24629999999999999</v>
      </c>
      <c r="AW776">
        <v>0.24629999999999999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0.24629999999999999</v>
      </c>
      <c r="BH776">
        <v>73.885400000000004</v>
      </c>
      <c r="BI776" s="3">
        <v>8.0000000000000004E-4</v>
      </c>
      <c r="BJ776" s="3">
        <v>-0.22040000000000001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29.215699999999998</v>
      </c>
      <c r="BR776">
        <v>44.165199999999999</v>
      </c>
      <c r="BS776">
        <v>3.2063999999999999</v>
      </c>
      <c r="BT776">
        <v>5.2600000000000001E-2</v>
      </c>
      <c r="BU776">
        <v>0.94199999999999995</v>
      </c>
      <c r="BV776">
        <v>0.14499999999999999</v>
      </c>
      <c r="BW776">
        <v>0.21099999999999999</v>
      </c>
      <c r="BX776">
        <v>73.885400000000004</v>
      </c>
      <c r="BY776">
        <v>75</v>
      </c>
      <c r="BZ776">
        <v>46.8371</v>
      </c>
      <c r="CB776">
        <v>5.1005000000000003</v>
      </c>
      <c r="CC776">
        <v>1.3937999999999999</v>
      </c>
      <c r="CD776">
        <v>0</v>
      </c>
      <c r="CE776">
        <v>0</v>
      </c>
      <c r="CF776">
        <v>0</v>
      </c>
      <c r="CG776">
        <v>0.6976</v>
      </c>
      <c r="CH776">
        <v>6.4000000000000001E-2</v>
      </c>
      <c r="CI776">
        <v>7.8E-2</v>
      </c>
      <c r="CJ776">
        <v>152.1584</v>
      </c>
      <c r="CK776">
        <v>0</v>
      </c>
      <c r="CL776" s="1">
        <v>44971</v>
      </c>
      <c r="CM776">
        <v>0</v>
      </c>
      <c r="CN776">
        <v>0</v>
      </c>
      <c r="CO776">
        <v>326.97640000000001</v>
      </c>
      <c r="CP776">
        <v>1474.8</v>
      </c>
      <c r="CQ776">
        <v>6.2061999999999999</v>
      </c>
      <c r="CR776">
        <v>0</v>
      </c>
      <c r="CS776">
        <v>0</v>
      </c>
      <c r="CT776">
        <v>0</v>
      </c>
      <c r="CU776">
        <v>0</v>
      </c>
      <c r="CV776">
        <v>17.810600000000001</v>
      </c>
      <c r="CW776">
        <v>-646.73469999999998</v>
      </c>
      <c r="CX776">
        <v>0</v>
      </c>
      <c r="CY776">
        <v>-730.01120000000003</v>
      </c>
      <c r="CZ776">
        <v>-2318.2993999999999</v>
      </c>
      <c r="DA776">
        <v>0</v>
      </c>
      <c r="DB776">
        <v>-7.7999999999999996E-3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-350.97120000000001</v>
      </c>
      <c r="DI776">
        <v>-346.87740000000002</v>
      </c>
      <c r="DJ776">
        <v>0</v>
      </c>
      <c r="DK776">
        <v>0</v>
      </c>
      <c r="DL776">
        <v>0</v>
      </c>
      <c r="DM776">
        <v>0</v>
      </c>
      <c r="DN776">
        <v>-326.98610000000002</v>
      </c>
      <c r="DO776">
        <v>0</v>
      </c>
      <c r="DP776">
        <v>-771.10829999999999</v>
      </c>
      <c r="DQ776">
        <v>-1E-4</v>
      </c>
      <c r="DR776">
        <v>0</v>
      </c>
      <c r="DS776">
        <v>0</v>
      </c>
      <c r="DT776">
        <v>57.124099999999999</v>
      </c>
      <c r="DU776">
        <v>-405.58159999999998</v>
      </c>
      <c r="DV776">
        <v>0</v>
      </c>
      <c r="DW776">
        <v>0.6976</v>
      </c>
      <c r="DX776">
        <v>57.124099999999999</v>
      </c>
      <c r="DY776">
        <v>6.4000000000000001E-2</v>
      </c>
    </row>
    <row r="777" spans="1:129" x14ac:dyDescent="0.25">
      <c r="A777">
        <v>5425</v>
      </c>
      <c r="B777">
        <v>1</v>
      </c>
      <c r="C777">
        <v>1</v>
      </c>
      <c r="D777">
        <v>2023</v>
      </c>
      <c r="E777">
        <v>2</v>
      </c>
      <c r="F777">
        <v>15</v>
      </c>
      <c r="G777" t="s">
        <v>123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1.6471</v>
      </c>
      <c r="AC777">
        <v>0.16109999999999999</v>
      </c>
      <c r="AD777">
        <f t="shared" si="12"/>
        <v>-0.16109999999999999</v>
      </c>
      <c r="AE777" s="3">
        <v>-0.16109999999999999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5.4999999999999997E-3</v>
      </c>
      <c r="AR777">
        <v>0</v>
      </c>
      <c r="AS777">
        <v>0</v>
      </c>
      <c r="AT777">
        <v>0</v>
      </c>
      <c r="AU777">
        <v>0</v>
      </c>
      <c r="AV777">
        <v>0.22289999999999999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73.886099999999999</v>
      </c>
      <c r="BI777" s="3">
        <v>6.9999999999999999E-4</v>
      </c>
      <c r="BJ777" s="3">
        <v>-0.1618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29.805399999999999</v>
      </c>
      <c r="BR777">
        <v>194.09460000000001</v>
      </c>
      <c r="BS777">
        <v>3.2949999999999999</v>
      </c>
      <c r="BT777">
        <v>5.6599999999999998E-2</v>
      </c>
      <c r="BU777">
        <v>0.94199999999999995</v>
      </c>
      <c r="BV777">
        <v>0.14499999999999999</v>
      </c>
      <c r="BW777">
        <v>0.21099999999999999</v>
      </c>
      <c r="BX777">
        <v>73.886099999999999</v>
      </c>
      <c r="BY777">
        <v>75</v>
      </c>
      <c r="BZ777">
        <v>44.610999999999997</v>
      </c>
      <c r="CB777">
        <v>5.1005000000000003</v>
      </c>
      <c r="CC777">
        <v>1.3923000000000001</v>
      </c>
      <c r="CD777">
        <v>0</v>
      </c>
      <c r="CE777">
        <v>0</v>
      </c>
      <c r="CF777">
        <v>0</v>
      </c>
      <c r="CG777">
        <v>0.53580000000000005</v>
      </c>
      <c r="CH777">
        <v>6.4000000000000001E-2</v>
      </c>
      <c r="CI777">
        <v>7.7899999999999997E-2</v>
      </c>
      <c r="CJ777">
        <v>137.67869999999999</v>
      </c>
      <c r="CK777">
        <v>0</v>
      </c>
      <c r="CL777" s="1">
        <v>44972</v>
      </c>
      <c r="CM777">
        <v>0</v>
      </c>
      <c r="CN777">
        <v>0</v>
      </c>
      <c r="CO777">
        <v>326.97640000000001</v>
      </c>
      <c r="CP777">
        <v>1474.8</v>
      </c>
      <c r="CQ777">
        <v>6.2061999999999999</v>
      </c>
      <c r="CR777">
        <v>0</v>
      </c>
      <c r="CS777">
        <v>0</v>
      </c>
      <c r="CT777">
        <v>0</v>
      </c>
      <c r="CU777">
        <v>0</v>
      </c>
      <c r="CV777">
        <v>17.810600000000001</v>
      </c>
      <c r="CW777">
        <v>-646.73469999999998</v>
      </c>
      <c r="CX777">
        <v>0</v>
      </c>
      <c r="CY777">
        <v>-730.01670000000001</v>
      </c>
      <c r="CZ777">
        <v>-2319.9465</v>
      </c>
      <c r="DA777">
        <v>0</v>
      </c>
      <c r="DB777">
        <v>-7.7999999999999996E-3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-350.97120000000001</v>
      </c>
      <c r="DI777">
        <v>-347.1003</v>
      </c>
      <c r="DJ777">
        <v>0</v>
      </c>
      <c r="DK777">
        <v>0</v>
      </c>
      <c r="DL777">
        <v>0</v>
      </c>
      <c r="DM777">
        <v>0</v>
      </c>
      <c r="DN777">
        <v>-326.98610000000002</v>
      </c>
      <c r="DO777">
        <v>0</v>
      </c>
      <c r="DP777">
        <v>-771.26940000000002</v>
      </c>
      <c r="DQ777">
        <v>-1E-4</v>
      </c>
      <c r="DR777">
        <v>0</v>
      </c>
      <c r="DS777">
        <v>0</v>
      </c>
      <c r="DT777">
        <v>57.1248</v>
      </c>
      <c r="DU777">
        <v>-407.80770000000001</v>
      </c>
      <c r="DV777">
        <v>0</v>
      </c>
      <c r="DW777">
        <v>0.53580000000000005</v>
      </c>
      <c r="DX777">
        <v>57.1248</v>
      </c>
      <c r="DY777">
        <v>6.4000000000000001E-2</v>
      </c>
    </row>
    <row r="778" spans="1:129" x14ac:dyDescent="0.25">
      <c r="A778">
        <v>5432</v>
      </c>
      <c r="B778">
        <v>1</v>
      </c>
      <c r="C778">
        <v>1</v>
      </c>
      <c r="D778">
        <v>2023</v>
      </c>
      <c r="E778">
        <v>2</v>
      </c>
      <c r="F778">
        <v>16</v>
      </c>
      <c r="G778" t="s">
        <v>123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1.5</v>
      </c>
      <c r="Z778">
        <v>0</v>
      </c>
      <c r="AA778">
        <v>0</v>
      </c>
      <c r="AB778">
        <v>1.2824</v>
      </c>
      <c r="AC778">
        <v>0.1234</v>
      </c>
      <c r="AD778">
        <f t="shared" si="12"/>
        <v>1.3766</v>
      </c>
      <c r="AE778" s="3">
        <v>0.19919999999999999</v>
      </c>
      <c r="AF778">
        <v>0</v>
      </c>
      <c r="AG778">
        <v>0</v>
      </c>
      <c r="AH778">
        <v>0</v>
      </c>
      <c r="AI778">
        <v>1.1774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4.3E-3</v>
      </c>
      <c r="AR778">
        <v>0</v>
      </c>
      <c r="AS778">
        <v>0</v>
      </c>
      <c r="AT778">
        <v>0</v>
      </c>
      <c r="AU778">
        <v>0</v>
      </c>
      <c r="AV778">
        <v>0.26829999999999998</v>
      </c>
      <c r="AW778">
        <v>0.26829999999999998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0.26829999999999998</v>
      </c>
      <c r="BH778">
        <v>74.034400000000005</v>
      </c>
      <c r="BI778" s="3">
        <v>0.14829999999999999</v>
      </c>
      <c r="BJ778" s="3">
        <v>5.0900000000000001E-2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29.456499999999998</v>
      </c>
      <c r="BR778">
        <v>194.56389999999999</v>
      </c>
      <c r="BS778">
        <v>3.3584999999999998</v>
      </c>
      <c r="BT778">
        <v>5.8000000000000003E-2</v>
      </c>
      <c r="BU778">
        <v>0.94199999999999995</v>
      </c>
      <c r="BV778">
        <v>0.14499999999999999</v>
      </c>
      <c r="BW778">
        <v>0.21099999999999999</v>
      </c>
      <c r="BX778">
        <v>74.034400000000005</v>
      </c>
      <c r="BY778">
        <v>75</v>
      </c>
      <c r="BZ778">
        <v>51.019799999999996</v>
      </c>
      <c r="CB778">
        <v>5.1005000000000003</v>
      </c>
      <c r="CC778">
        <v>1.3902000000000001</v>
      </c>
      <c r="CD778">
        <v>0</v>
      </c>
      <c r="CE778">
        <v>0</v>
      </c>
      <c r="CF778">
        <v>0</v>
      </c>
      <c r="CG778">
        <v>0.5867</v>
      </c>
      <c r="CH778">
        <v>6.4000000000000001E-2</v>
      </c>
      <c r="CI778">
        <v>7.7899999999999997E-2</v>
      </c>
      <c r="CJ778">
        <v>146.0951</v>
      </c>
      <c r="CK778">
        <v>0</v>
      </c>
      <c r="CL778" s="1">
        <v>44973</v>
      </c>
      <c r="CM778">
        <v>0</v>
      </c>
      <c r="CN778">
        <v>0</v>
      </c>
      <c r="CO778">
        <v>327.24470000000002</v>
      </c>
      <c r="CP778">
        <v>1476.3</v>
      </c>
      <c r="CQ778">
        <v>6.2061999999999999</v>
      </c>
      <c r="CR778">
        <v>0</v>
      </c>
      <c r="CS778">
        <v>0</v>
      </c>
      <c r="CT778">
        <v>0</v>
      </c>
      <c r="CU778">
        <v>0</v>
      </c>
      <c r="CV778">
        <v>17.810600000000001</v>
      </c>
      <c r="CW778">
        <v>-647.91210000000001</v>
      </c>
      <c r="CX778">
        <v>0</v>
      </c>
      <c r="CY778">
        <v>-730.02099999999996</v>
      </c>
      <c r="CZ778">
        <v>-2321.2289000000001</v>
      </c>
      <c r="DA778">
        <v>0</v>
      </c>
      <c r="DB778">
        <v>-7.7999999999999996E-3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-350.97120000000001</v>
      </c>
      <c r="DI778">
        <v>-347.36860000000001</v>
      </c>
      <c r="DJ778">
        <v>0</v>
      </c>
      <c r="DK778">
        <v>0</v>
      </c>
      <c r="DL778">
        <v>0</v>
      </c>
      <c r="DM778">
        <v>0</v>
      </c>
      <c r="DN778">
        <v>-327.25439999999998</v>
      </c>
      <c r="DO778">
        <v>0</v>
      </c>
      <c r="DP778">
        <v>-771.39279999999997</v>
      </c>
      <c r="DQ778">
        <v>-1E-4</v>
      </c>
      <c r="DR778">
        <v>0</v>
      </c>
      <c r="DS778">
        <v>0</v>
      </c>
      <c r="DT778">
        <v>57.273099999999999</v>
      </c>
      <c r="DU778">
        <v>-401.39890000000003</v>
      </c>
      <c r="DV778">
        <v>0</v>
      </c>
      <c r="DW778">
        <v>0.5867</v>
      </c>
      <c r="DX778">
        <v>57.273099999999999</v>
      </c>
      <c r="DY778">
        <v>6.4000000000000001E-2</v>
      </c>
    </row>
    <row r="779" spans="1:129" x14ac:dyDescent="0.25">
      <c r="A779">
        <v>5439</v>
      </c>
      <c r="B779">
        <v>1</v>
      </c>
      <c r="C779">
        <v>1</v>
      </c>
      <c r="D779">
        <v>2023</v>
      </c>
      <c r="E779">
        <v>2</v>
      </c>
      <c r="F779">
        <v>17</v>
      </c>
      <c r="G779" t="s">
        <v>123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0.73019999999999996</v>
      </c>
      <c r="AC779">
        <v>3.5900000000000001E-2</v>
      </c>
      <c r="AD779">
        <f t="shared" si="12"/>
        <v>-3.5900000000000001E-2</v>
      </c>
      <c r="AE779" s="3">
        <v>-0.1699</v>
      </c>
      <c r="AF779">
        <v>0</v>
      </c>
      <c r="AG779">
        <v>0</v>
      </c>
      <c r="AH779">
        <v>0</v>
      </c>
      <c r="AI779">
        <v>0.13400000000000001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2.3999999999999998E-3</v>
      </c>
      <c r="AR779">
        <v>0</v>
      </c>
      <c r="AS779">
        <v>0</v>
      </c>
      <c r="AT779">
        <v>0</v>
      </c>
      <c r="AU779">
        <v>0</v>
      </c>
      <c r="AV779">
        <v>0.251</v>
      </c>
      <c r="AW779">
        <v>0.251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0.251</v>
      </c>
      <c r="BH779">
        <v>73.900400000000005</v>
      </c>
      <c r="BI779" s="3">
        <v>-0.13400000000000001</v>
      </c>
      <c r="BJ779" s="3">
        <v>-3.5900000000000001E-2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27.228100000000001</v>
      </c>
      <c r="BR779">
        <v>197.41659999999999</v>
      </c>
      <c r="BS779">
        <v>3.4615</v>
      </c>
      <c r="BT779">
        <v>6.1800000000000001E-2</v>
      </c>
      <c r="BU779">
        <v>0.94199999999999995</v>
      </c>
      <c r="BV779">
        <v>0.14499999999999999</v>
      </c>
      <c r="BW779">
        <v>0.21099999999999999</v>
      </c>
      <c r="BX779">
        <v>73.900400000000005</v>
      </c>
      <c r="BY779">
        <v>75</v>
      </c>
      <c r="BZ779">
        <v>47.722900000000003</v>
      </c>
      <c r="CB779">
        <v>5.1005000000000003</v>
      </c>
      <c r="CC779">
        <v>1.3872</v>
      </c>
      <c r="CD779">
        <v>0</v>
      </c>
      <c r="CE779">
        <v>0</v>
      </c>
      <c r="CF779">
        <v>0</v>
      </c>
      <c r="CG779">
        <v>0.55079999999999996</v>
      </c>
      <c r="CH779">
        <v>6.4000000000000001E-2</v>
      </c>
      <c r="CI779">
        <v>7.7899999999999997E-2</v>
      </c>
      <c r="CJ779">
        <v>134.61779999999999</v>
      </c>
      <c r="CK779">
        <v>0</v>
      </c>
      <c r="CL779" s="1">
        <v>44974</v>
      </c>
      <c r="CM779">
        <v>0</v>
      </c>
      <c r="CN779">
        <v>0</v>
      </c>
      <c r="CO779">
        <v>327.4957</v>
      </c>
      <c r="CP779">
        <v>1476.3</v>
      </c>
      <c r="CQ779">
        <v>6.2061999999999999</v>
      </c>
      <c r="CR779">
        <v>0</v>
      </c>
      <c r="CS779">
        <v>0</v>
      </c>
      <c r="CT779">
        <v>0</v>
      </c>
      <c r="CU779">
        <v>0</v>
      </c>
      <c r="CV779">
        <v>17.810600000000001</v>
      </c>
      <c r="CW779">
        <v>-648.04610000000002</v>
      </c>
      <c r="CX779">
        <v>0</v>
      </c>
      <c r="CY779">
        <v>-730.02340000000004</v>
      </c>
      <c r="CZ779">
        <v>-2321.9591</v>
      </c>
      <c r="DA779">
        <v>0</v>
      </c>
      <c r="DB779">
        <v>-7.7999999999999996E-3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-350.97120000000001</v>
      </c>
      <c r="DI779">
        <v>-347.61959999999999</v>
      </c>
      <c r="DJ779">
        <v>0</v>
      </c>
      <c r="DK779">
        <v>0</v>
      </c>
      <c r="DL779">
        <v>0</v>
      </c>
      <c r="DM779">
        <v>0</v>
      </c>
      <c r="DN779">
        <v>-327.50540000000001</v>
      </c>
      <c r="DO779">
        <v>0</v>
      </c>
      <c r="DP779">
        <v>-771.42870000000005</v>
      </c>
      <c r="DQ779">
        <v>-1E-4</v>
      </c>
      <c r="DR779">
        <v>0</v>
      </c>
      <c r="DS779">
        <v>0</v>
      </c>
      <c r="DT779">
        <v>57.139099999999999</v>
      </c>
      <c r="DU779">
        <v>-404.69580000000002</v>
      </c>
      <c r="DV779">
        <v>0</v>
      </c>
      <c r="DW779">
        <v>0.55079999999999996</v>
      </c>
      <c r="DX779">
        <v>57.139099999999999</v>
      </c>
      <c r="DY779">
        <v>6.4000000000000001E-2</v>
      </c>
    </row>
    <row r="780" spans="1:129" x14ac:dyDescent="0.25">
      <c r="A780">
        <v>5446</v>
      </c>
      <c r="B780">
        <v>1</v>
      </c>
      <c r="C780">
        <v>1</v>
      </c>
      <c r="D780">
        <v>2023</v>
      </c>
      <c r="E780">
        <v>2</v>
      </c>
      <c r="F780">
        <v>18</v>
      </c>
      <c r="G780" t="s">
        <v>123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5.0999999999999996</v>
      </c>
      <c r="Z780">
        <v>0</v>
      </c>
      <c r="AA780">
        <v>0</v>
      </c>
      <c r="AB780">
        <v>0.77300000000000002</v>
      </c>
      <c r="AC780">
        <v>5.3900000000000003E-2</v>
      </c>
      <c r="AD780">
        <f t="shared" si="12"/>
        <v>5.0461</v>
      </c>
      <c r="AE780" s="3">
        <v>0.62990000000000002</v>
      </c>
      <c r="AF780">
        <v>0</v>
      </c>
      <c r="AG780">
        <v>0</v>
      </c>
      <c r="AH780">
        <v>0</v>
      </c>
      <c r="AI780">
        <v>4.4161999999999999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2.5999999999999999E-3</v>
      </c>
      <c r="AR780">
        <v>0</v>
      </c>
      <c r="AS780">
        <v>0</v>
      </c>
      <c r="AT780">
        <v>0</v>
      </c>
      <c r="AU780">
        <v>0</v>
      </c>
      <c r="AV780">
        <v>0.437</v>
      </c>
      <c r="AW780">
        <v>0.437</v>
      </c>
      <c r="AX780">
        <v>0</v>
      </c>
      <c r="AY780">
        <v>1E-4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0.43709999999999999</v>
      </c>
      <c r="BH780">
        <v>74.427400000000006</v>
      </c>
      <c r="BI780" s="3">
        <v>0.52700000000000002</v>
      </c>
      <c r="BJ780" s="3">
        <v>0.10290000000000001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25.4541</v>
      </c>
      <c r="BR780">
        <v>198.24019999999999</v>
      </c>
      <c r="BS780">
        <v>3.4634999999999998</v>
      </c>
      <c r="BT780">
        <v>5.6300000000000003E-2</v>
      </c>
      <c r="BU780">
        <v>0.94199999999999995</v>
      </c>
      <c r="BV780">
        <v>0.14499999999999999</v>
      </c>
      <c r="BW780">
        <v>0.21099999999999999</v>
      </c>
      <c r="BX780">
        <v>74.427400000000006</v>
      </c>
      <c r="BY780">
        <v>75</v>
      </c>
      <c r="BZ780">
        <v>83.102500000000006</v>
      </c>
      <c r="CB780">
        <v>5.1005000000000003</v>
      </c>
      <c r="CC780">
        <v>1.3842000000000001</v>
      </c>
      <c r="CD780">
        <v>0</v>
      </c>
      <c r="CE780">
        <v>0</v>
      </c>
      <c r="CF780">
        <v>0</v>
      </c>
      <c r="CG780">
        <v>0.65369999999999995</v>
      </c>
      <c r="CH780">
        <v>6.4000000000000001E-2</v>
      </c>
      <c r="CI780">
        <v>7.7799999999999994E-2</v>
      </c>
      <c r="CJ780">
        <v>202.45</v>
      </c>
      <c r="CK780">
        <v>0</v>
      </c>
      <c r="CL780" s="1">
        <v>44975</v>
      </c>
      <c r="CM780">
        <v>0</v>
      </c>
      <c r="CN780">
        <v>0</v>
      </c>
      <c r="CO780">
        <v>327.93270000000001</v>
      </c>
      <c r="CP780">
        <v>1481.4</v>
      </c>
      <c r="CQ780">
        <v>6.2061999999999999</v>
      </c>
      <c r="CR780">
        <v>0</v>
      </c>
      <c r="CS780">
        <v>0</v>
      </c>
      <c r="CT780">
        <v>0</v>
      </c>
      <c r="CU780">
        <v>0</v>
      </c>
      <c r="CV780">
        <v>17.810600000000001</v>
      </c>
      <c r="CW780">
        <v>-652.46230000000003</v>
      </c>
      <c r="CX780">
        <v>0</v>
      </c>
      <c r="CY780">
        <v>-730.02599999999995</v>
      </c>
      <c r="CZ780">
        <v>-2322.7321000000002</v>
      </c>
      <c r="DA780">
        <v>0</v>
      </c>
      <c r="DB780">
        <v>-7.9000000000000008E-3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-350.97120000000001</v>
      </c>
      <c r="DI780">
        <v>-348.0566</v>
      </c>
      <c r="DJ780">
        <v>0</v>
      </c>
      <c r="DK780">
        <v>0</v>
      </c>
      <c r="DL780">
        <v>0</v>
      </c>
      <c r="DM780">
        <v>0</v>
      </c>
      <c r="DN780">
        <v>-327.9425</v>
      </c>
      <c r="DO780">
        <v>0</v>
      </c>
      <c r="DP780">
        <v>-771.48260000000005</v>
      </c>
      <c r="DQ780">
        <v>-1E-4</v>
      </c>
      <c r="DR780">
        <v>0</v>
      </c>
      <c r="DS780">
        <v>0</v>
      </c>
      <c r="DT780">
        <v>57.6661</v>
      </c>
      <c r="DU780">
        <v>-369.31619999999998</v>
      </c>
      <c r="DV780">
        <v>0</v>
      </c>
      <c r="DW780">
        <v>0.65369999999999995</v>
      </c>
      <c r="DX780">
        <v>57.6661</v>
      </c>
      <c r="DY780">
        <v>6.4000000000000001E-2</v>
      </c>
    </row>
    <row r="781" spans="1:129" x14ac:dyDescent="0.25">
      <c r="A781">
        <v>5453</v>
      </c>
      <c r="B781">
        <v>1</v>
      </c>
      <c r="C781">
        <v>1</v>
      </c>
      <c r="D781">
        <v>2023</v>
      </c>
      <c r="E781">
        <v>2</v>
      </c>
      <c r="F781">
        <v>19</v>
      </c>
      <c r="G781" t="s">
        <v>123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2.8</v>
      </c>
      <c r="Z781">
        <v>0</v>
      </c>
      <c r="AA781">
        <v>0</v>
      </c>
      <c r="AB781">
        <v>1.2764</v>
      </c>
      <c r="AC781">
        <v>0.123</v>
      </c>
      <c r="AD781">
        <f t="shared" si="12"/>
        <v>2.6769999999999996</v>
      </c>
      <c r="AE781" s="3">
        <v>-0.27479999999999999</v>
      </c>
      <c r="AF781">
        <v>0</v>
      </c>
      <c r="AG781">
        <v>0</v>
      </c>
      <c r="AH781">
        <v>0</v>
      </c>
      <c r="AI781">
        <v>2.9518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4.3E-3</v>
      </c>
      <c r="AR781">
        <v>0</v>
      </c>
      <c r="AS781">
        <v>0</v>
      </c>
      <c r="AT781">
        <v>0</v>
      </c>
      <c r="AU781">
        <v>0</v>
      </c>
      <c r="AV781">
        <v>0.51959999999999995</v>
      </c>
      <c r="AW781">
        <v>0.51959999999999995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0.51959999999999995</v>
      </c>
      <c r="BH781">
        <v>74.223100000000002</v>
      </c>
      <c r="BI781" s="3">
        <v>-0.20430000000000001</v>
      </c>
      <c r="BJ781" s="3">
        <v>-7.0499999999999993E-2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25.710100000000001</v>
      </c>
      <c r="BR781">
        <v>197.46850000000001</v>
      </c>
      <c r="BS781">
        <v>3.5085000000000002</v>
      </c>
      <c r="BT781">
        <v>5.4899999999999997E-2</v>
      </c>
      <c r="BU781">
        <v>0.94199999999999995</v>
      </c>
      <c r="BV781">
        <v>0.14499999999999999</v>
      </c>
      <c r="BW781">
        <v>0.21099999999999999</v>
      </c>
      <c r="BX781">
        <v>74.223100000000002</v>
      </c>
      <c r="BY781">
        <v>75</v>
      </c>
      <c r="BZ781">
        <v>98.812600000000003</v>
      </c>
      <c r="CB781">
        <v>5.1005000000000003</v>
      </c>
      <c r="CC781">
        <v>1.3824000000000001</v>
      </c>
      <c r="CD781">
        <v>0</v>
      </c>
      <c r="CE781">
        <v>0</v>
      </c>
      <c r="CF781">
        <v>0</v>
      </c>
      <c r="CG781">
        <v>0.58309999999999995</v>
      </c>
      <c r="CH781">
        <v>6.4000000000000001E-2</v>
      </c>
      <c r="CI781">
        <v>7.7799999999999994E-2</v>
      </c>
      <c r="CJ781">
        <v>235.2741</v>
      </c>
      <c r="CK781">
        <v>0</v>
      </c>
      <c r="CL781" s="1">
        <v>44976</v>
      </c>
      <c r="CM781">
        <v>0</v>
      </c>
      <c r="CN781">
        <v>0</v>
      </c>
      <c r="CO781">
        <v>328.45229999999998</v>
      </c>
      <c r="CP781">
        <v>1484.2</v>
      </c>
      <c r="CQ781">
        <v>6.2061999999999999</v>
      </c>
      <c r="CR781">
        <v>0</v>
      </c>
      <c r="CS781">
        <v>0</v>
      </c>
      <c r="CT781">
        <v>0</v>
      </c>
      <c r="CU781">
        <v>0</v>
      </c>
      <c r="CV781">
        <v>17.810600000000001</v>
      </c>
      <c r="CW781">
        <v>-655.41409999999996</v>
      </c>
      <c r="CX781">
        <v>0</v>
      </c>
      <c r="CY781">
        <v>-730.03030000000001</v>
      </c>
      <c r="CZ781">
        <v>-2324.0084999999999</v>
      </c>
      <c r="DA781">
        <v>0</v>
      </c>
      <c r="DB781">
        <v>-7.9000000000000008E-3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-350.97120000000001</v>
      </c>
      <c r="DI781">
        <v>-348.57619999999997</v>
      </c>
      <c r="DJ781">
        <v>0</v>
      </c>
      <c r="DK781">
        <v>0</v>
      </c>
      <c r="DL781">
        <v>0</v>
      </c>
      <c r="DM781">
        <v>0</v>
      </c>
      <c r="DN781">
        <v>-328.46210000000002</v>
      </c>
      <c r="DO781">
        <v>0</v>
      </c>
      <c r="DP781">
        <v>-771.60559999999998</v>
      </c>
      <c r="DQ781">
        <v>-1E-4</v>
      </c>
      <c r="DR781">
        <v>0</v>
      </c>
      <c r="DS781">
        <v>0</v>
      </c>
      <c r="DT781">
        <v>57.461799999999997</v>
      </c>
      <c r="DU781">
        <v>-353.60610000000003</v>
      </c>
      <c r="DV781">
        <v>0</v>
      </c>
      <c r="DW781">
        <v>0.58309999999999995</v>
      </c>
      <c r="DX781">
        <v>57.461799999999997</v>
      </c>
      <c r="DY781">
        <v>6.4000000000000001E-2</v>
      </c>
    </row>
    <row r="782" spans="1:129" x14ac:dyDescent="0.25">
      <c r="A782">
        <v>5460</v>
      </c>
      <c r="B782">
        <v>1</v>
      </c>
      <c r="C782">
        <v>1</v>
      </c>
      <c r="D782">
        <v>2023</v>
      </c>
      <c r="E782">
        <v>2</v>
      </c>
      <c r="F782">
        <v>20</v>
      </c>
      <c r="G782" t="s">
        <v>123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0.96419999999999995</v>
      </c>
      <c r="AC782">
        <v>6.8199999999999997E-2</v>
      </c>
      <c r="AD782">
        <f t="shared" si="12"/>
        <v>-6.8199999999999997E-2</v>
      </c>
      <c r="AE782" s="3">
        <v>-0.37940000000000002</v>
      </c>
      <c r="AF782">
        <v>0</v>
      </c>
      <c r="AG782">
        <v>0</v>
      </c>
      <c r="AH782">
        <v>0</v>
      </c>
      <c r="AI782">
        <v>0.31119999999999998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3.2000000000000002E-3</v>
      </c>
      <c r="AR782">
        <v>0</v>
      </c>
      <c r="AS782">
        <v>0</v>
      </c>
      <c r="AT782">
        <v>0</v>
      </c>
      <c r="AU782">
        <v>0</v>
      </c>
      <c r="AV782">
        <v>0.48139999999999999</v>
      </c>
      <c r="AW782">
        <v>0.48139999999999999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0.48139999999999999</v>
      </c>
      <c r="BH782">
        <v>73.911900000000003</v>
      </c>
      <c r="BI782" s="3">
        <v>-0.31119999999999998</v>
      </c>
      <c r="BJ782" s="3">
        <v>-6.8199999999999997E-2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25.861599999999999</v>
      </c>
      <c r="BR782">
        <v>197.76560000000001</v>
      </c>
      <c r="BS782">
        <v>3.5972</v>
      </c>
      <c r="BT782">
        <v>5.8599999999999999E-2</v>
      </c>
      <c r="BU782">
        <v>0.94199999999999995</v>
      </c>
      <c r="BV782">
        <v>0.14499999999999999</v>
      </c>
      <c r="BW782">
        <v>0.21099999999999999</v>
      </c>
      <c r="BX782">
        <v>73.911900000000003</v>
      </c>
      <c r="BY782">
        <v>75</v>
      </c>
      <c r="BZ782">
        <v>91.544399999999996</v>
      </c>
      <c r="CB782">
        <v>5.1005000000000003</v>
      </c>
      <c r="CC782">
        <v>1.3806</v>
      </c>
      <c r="CD782">
        <v>0</v>
      </c>
      <c r="CE782">
        <v>0</v>
      </c>
      <c r="CF782">
        <v>0</v>
      </c>
      <c r="CG782">
        <v>0.51490000000000002</v>
      </c>
      <c r="CH782">
        <v>6.4000000000000001E-2</v>
      </c>
      <c r="CI782">
        <v>7.7799999999999994E-2</v>
      </c>
      <c r="CJ782">
        <v>218.22929999999999</v>
      </c>
      <c r="CK782">
        <v>0</v>
      </c>
      <c r="CL782" s="1">
        <v>44977</v>
      </c>
      <c r="CM782">
        <v>0</v>
      </c>
      <c r="CN782">
        <v>0</v>
      </c>
      <c r="CO782">
        <v>328.93369999999999</v>
      </c>
      <c r="CP782">
        <v>1484.2</v>
      </c>
      <c r="CQ782">
        <v>6.2061999999999999</v>
      </c>
      <c r="CR782">
        <v>0</v>
      </c>
      <c r="CS782">
        <v>0</v>
      </c>
      <c r="CT782">
        <v>0</v>
      </c>
      <c r="CU782">
        <v>0</v>
      </c>
      <c r="CV782">
        <v>17.810600000000001</v>
      </c>
      <c r="CW782">
        <v>-655.72529999999995</v>
      </c>
      <c r="CX782">
        <v>0</v>
      </c>
      <c r="CY782">
        <v>-730.0335</v>
      </c>
      <c r="CZ782">
        <v>-2324.9726999999998</v>
      </c>
      <c r="DA782">
        <v>0</v>
      </c>
      <c r="DB782">
        <v>-7.9000000000000008E-3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-350.97120000000001</v>
      </c>
      <c r="DI782">
        <v>-349.05759999999998</v>
      </c>
      <c r="DJ782">
        <v>0</v>
      </c>
      <c r="DK782">
        <v>0</v>
      </c>
      <c r="DL782">
        <v>0</v>
      </c>
      <c r="DM782">
        <v>0</v>
      </c>
      <c r="DN782">
        <v>-328.94349999999997</v>
      </c>
      <c r="DO782">
        <v>0</v>
      </c>
      <c r="DP782">
        <v>-771.67380000000003</v>
      </c>
      <c r="DQ782">
        <v>-1E-4</v>
      </c>
      <c r="DR782">
        <v>0</v>
      </c>
      <c r="DS782">
        <v>0</v>
      </c>
      <c r="DT782">
        <v>57.150599999999997</v>
      </c>
      <c r="DU782">
        <v>-360.87430000000001</v>
      </c>
      <c r="DV782">
        <v>0</v>
      </c>
      <c r="DW782">
        <v>0.51490000000000002</v>
      </c>
      <c r="DX782">
        <v>57.150599999999997</v>
      </c>
      <c r="DY782">
        <v>6.4000000000000001E-2</v>
      </c>
    </row>
    <row r="783" spans="1:129" x14ac:dyDescent="0.25">
      <c r="A783">
        <v>5467</v>
      </c>
      <c r="B783">
        <v>1</v>
      </c>
      <c r="C783">
        <v>1</v>
      </c>
      <c r="D783">
        <v>2023</v>
      </c>
      <c r="E783">
        <v>2</v>
      </c>
      <c r="F783">
        <v>21</v>
      </c>
      <c r="G783" t="s">
        <v>123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0.3</v>
      </c>
      <c r="Z783">
        <v>0</v>
      </c>
      <c r="AA783">
        <v>0</v>
      </c>
      <c r="AB783">
        <v>0.69330000000000003</v>
      </c>
      <c r="AC783">
        <v>4.3200000000000002E-2</v>
      </c>
      <c r="AD783">
        <f t="shared" si="12"/>
        <v>0.25679999999999997</v>
      </c>
      <c r="AE783" s="3">
        <v>0.1386</v>
      </c>
      <c r="AF783">
        <v>0</v>
      </c>
      <c r="AG783">
        <v>0</v>
      </c>
      <c r="AH783">
        <v>0</v>
      </c>
      <c r="AI783">
        <v>0.1182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2.3E-3</v>
      </c>
      <c r="AR783">
        <v>0</v>
      </c>
      <c r="AS783">
        <v>0</v>
      </c>
      <c r="AT783">
        <v>0</v>
      </c>
      <c r="AU783">
        <v>0</v>
      </c>
      <c r="AV783">
        <v>0.43530000000000002</v>
      </c>
      <c r="AW783">
        <v>0.43530000000000002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0.43530000000000002</v>
      </c>
      <c r="BH783">
        <v>73.904200000000003</v>
      </c>
      <c r="BI783" s="3">
        <v>-7.7000000000000002E-3</v>
      </c>
      <c r="BJ783" s="3">
        <v>0.14630000000000001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25.804200000000002</v>
      </c>
      <c r="BR783">
        <v>198.36199999999999</v>
      </c>
      <c r="BS783">
        <v>3.6928999999999998</v>
      </c>
      <c r="BT783">
        <v>6.2300000000000001E-2</v>
      </c>
      <c r="BU783">
        <v>0.94199999999999995</v>
      </c>
      <c r="BV783">
        <v>0.14499999999999999</v>
      </c>
      <c r="BW783">
        <v>0.21099999999999999</v>
      </c>
      <c r="BX783">
        <v>73.904200000000003</v>
      </c>
      <c r="BY783">
        <v>75</v>
      </c>
      <c r="BZ783">
        <v>82.786000000000001</v>
      </c>
      <c r="CB783">
        <v>5.1005000000000003</v>
      </c>
      <c r="CC783">
        <v>1.3786</v>
      </c>
      <c r="CD783">
        <v>0</v>
      </c>
      <c r="CE783">
        <v>0</v>
      </c>
      <c r="CF783">
        <v>0</v>
      </c>
      <c r="CG783">
        <v>0.66110000000000002</v>
      </c>
      <c r="CH783">
        <v>6.4000000000000001E-2</v>
      </c>
      <c r="CI783">
        <v>7.7700000000000005E-2</v>
      </c>
      <c r="CJ783">
        <v>199.48650000000001</v>
      </c>
      <c r="CK783">
        <v>0</v>
      </c>
      <c r="CL783" s="1">
        <v>44978</v>
      </c>
      <c r="CM783">
        <v>0</v>
      </c>
      <c r="CN783">
        <v>0</v>
      </c>
      <c r="CO783">
        <v>329.36900000000003</v>
      </c>
      <c r="CP783">
        <v>1484.5</v>
      </c>
      <c r="CQ783">
        <v>6.2061999999999999</v>
      </c>
      <c r="CR783">
        <v>0</v>
      </c>
      <c r="CS783">
        <v>0</v>
      </c>
      <c r="CT783">
        <v>0</v>
      </c>
      <c r="CU783">
        <v>0</v>
      </c>
      <c r="CV783">
        <v>17.810600000000001</v>
      </c>
      <c r="CW783">
        <v>-655.84349999999995</v>
      </c>
      <c r="CX783">
        <v>0</v>
      </c>
      <c r="CY783">
        <v>-730.03579999999999</v>
      </c>
      <c r="CZ783">
        <v>-2325.6660000000002</v>
      </c>
      <c r="DA783">
        <v>0</v>
      </c>
      <c r="DB783">
        <v>-7.9000000000000008E-3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-350.97120000000001</v>
      </c>
      <c r="DI783">
        <v>-349.49290000000002</v>
      </c>
      <c r="DJ783">
        <v>0</v>
      </c>
      <c r="DK783">
        <v>0</v>
      </c>
      <c r="DL783">
        <v>0</v>
      </c>
      <c r="DM783">
        <v>0</v>
      </c>
      <c r="DN783">
        <v>-329.37880000000001</v>
      </c>
      <c r="DO783">
        <v>0</v>
      </c>
      <c r="DP783">
        <v>-771.71699999999998</v>
      </c>
      <c r="DQ783">
        <v>-1E-4</v>
      </c>
      <c r="DR783">
        <v>0</v>
      </c>
      <c r="DS783">
        <v>0</v>
      </c>
      <c r="DT783">
        <v>57.142899999999997</v>
      </c>
      <c r="DU783">
        <v>-369.6327</v>
      </c>
      <c r="DV783">
        <v>0</v>
      </c>
      <c r="DW783">
        <v>0.66110000000000002</v>
      </c>
      <c r="DX783">
        <v>57.142899999999997</v>
      </c>
      <c r="DY783">
        <v>6.4000000000000001E-2</v>
      </c>
    </row>
    <row r="784" spans="1:129" x14ac:dyDescent="0.25">
      <c r="A784">
        <v>5474</v>
      </c>
      <c r="B784">
        <v>1</v>
      </c>
      <c r="C784">
        <v>1</v>
      </c>
      <c r="D784">
        <v>2023</v>
      </c>
      <c r="E784">
        <v>2</v>
      </c>
      <c r="F784">
        <v>22</v>
      </c>
      <c r="G784" t="s">
        <v>123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0.8</v>
      </c>
      <c r="Z784">
        <v>0</v>
      </c>
      <c r="AA784">
        <v>0</v>
      </c>
      <c r="AB784">
        <v>1.3095000000000001</v>
      </c>
      <c r="AC784">
        <v>0.12790000000000001</v>
      </c>
      <c r="AD784">
        <f t="shared" si="12"/>
        <v>0.67210000000000003</v>
      </c>
      <c r="AE784" s="3">
        <v>-1.5699999999999999E-2</v>
      </c>
      <c r="AF784">
        <v>0</v>
      </c>
      <c r="AG784">
        <v>0</v>
      </c>
      <c r="AH784">
        <v>0</v>
      </c>
      <c r="AI784">
        <v>0.68779999999999997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4.4000000000000003E-3</v>
      </c>
      <c r="AR784">
        <v>0</v>
      </c>
      <c r="AS784">
        <v>0</v>
      </c>
      <c r="AT784">
        <v>0</v>
      </c>
      <c r="AU784">
        <v>0</v>
      </c>
      <c r="AV784">
        <v>0.42799999999999999</v>
      </c>
      <c r="AW784">
        <v>0.42799999999999999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0.42799999999999999</v>
      </c>
      <c r="BH784">
        <v>73.974199999999996</v>
      </c>
      <c r="BI784" s="3">
        <v>7.0000000000000007E-2</v>
      </c>
      <c r="BJ784" s="3">
        <v>-8.5699999999999998E-2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25.5093</v>
      </c>
      <c r="BR784">
        <v>199.01859999999999</v>
      </c>
      <c r="BS784">
        <v>3.7770000000000001</v>
      </c>
      <c r="BT784">
        <v>6.4699999999999994E-2</v>
      </c>
      <c r="BU784">
        <v>0.94199999999999995</v>
      </c>
      <c r="BV784">
        <v>0.14499999999999999</v>
      </c>
      <c r="BW784">
        <v>0.21099999999999999</v>
      </c>
      <c r="BX784">
        <v>73.974199999999996</v>
      </c>
      <c r="BY784">
        <v>75</v>
      </c>
      <c r="BZ784">
        <v>81.384399999999999</v>
      </c>
      <c r="CB784">
        <v>5.1005000000000003</v>
      </c>
      <c r="CC784">
        <v>1.3765000000000001</v>
      </c>
      <c r="CD784">
        <v>0</v>
      </c>
      <c r="CE784">
        <v>0</v>
      </c>
      <c r="CF784">
        <v>0</v>
      </c>
      <c r="CG784">
        <v>0.57550000000000001</v>
      </c>
      <c r="CH784">
        <v>6.4000000000000001E-2</v>
      </c>
      <c r="CI784">
        <v>7.7700000000000005E-2</v>
      </c>
      <c r="CJ784">
        <v>192.2859</v>
      </c>
      <c r="CK784">
        <v>0</v>
      </c>
      <c r="CL784" s="1">
        <v>44979</v>
      </c>
      <c r="CM784">
        <v>0</v>
      </c>
      <c r="CN784">
        <v>0</v>
      </c>
      <c r="CO784">
        <v>329.79700000000003</v>
      </c>
      <c r="CP784">
        <v>1485.3</v>
      </c>
      <c r="CQ784">
        <v>6.2061999999999999</v>
      </c>
      <c r="CR784">
        <v>0</v>
      </c>
      <c r="CS784">
        <v>0</v>
      </c>
      <c r="CT784">
        <v>0</v>
      </c>
      <c r="CU784">
        <v>0</v>
      </c>
      <c r="CV784">
        <v>17.810600000000001</v>
      </c>
      <c r="CW784">
        <v>-656.53129999999999</v>
      </c>
      <c r="CX784">
        <v>0</v>
      </c>
      <c r="CY784">
        <v>-730.04020000000003</v>
      </c>
      <c r="CZ784">
        <v>-2326.9755</v>
      </c>
      <c r="DA784">
        <v>0</v>
      </c>
      <c r="DB784">
        <v>-7.9000000000000008E-3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-350.97120000000001</v>
      </c>
      <c r="DI784">
        <v>-349.92090000000002</v>
      </c>
      <c r="DJ784">
        <v>0</v>
      </c>
      <c r="DK784">
        <v>0</v>
      </c>
      <c r="DL784">
        <v>0</v>
      </c>
      <c r="DM784">
        <v>0</v>
      </c>
      <c r="DN784">
        <v>-329.80680000000001</v>
      </c>
      <c r="DO784">
        <v>0</v>
      </c>
      <c r="DP784">
        <v>-771.84490000000005</v>
      </c>
      <c r="DQ784">
        <v>-1E-4</v>
      </c>
      <c r="DR784">
        <v>0</v>
      </c>
      <c r="DS784">
        <v>0</v>
      </c>
      <c r="DT784">
        <v>57.212899999999998</v>
      </c>
      <c r="DU784">
        <v>-371.03429999999997</v>
      </c>
      <c r="DV784">
        <v>0</v>
      </c>
      <c r="DW784">
        <v>0.57550000000000001</v>
      </c>
      <c r="DX784">
        <v>57.212899999999998</v>
      </c>
      <c r="DY784">
        <v>6.4000000000000001E-2</v>
      </c>
    </row>
    <row r="785" spans="1:129" x14ac:dyDescent="0.25">
      <c r="A785">
        <v>5481</v>
      </c>
      <c r="B785">
        <v>1</v>
      </c>
      <c r="C785">
        <v>1</v>
      </c>
      <c r="D785">
        <v>2023</v>
      </c>
      <c r="E785">
        <v>2</v>
      </c>
      <c r="F785">
        <v>23</v>
      </c>
      <c r="G785" t="s">
        <v>123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1.7</v>
      </c>
      <c r="Z785">
        <v>0</v>
      </c>
      <c r="AA785">
        <v>0</v>
      </c>
      <c r="AB785">
        <v>1.268</v>
      </c>
      <c r="AC785">
        <v>0.12230000000000001</v>
      </c>
      <c r="AD785">
        <f t="shared" si="12"/>
        <v>1.5776999999999999</v>
      </c>
      <c r="AE785" s="3">
        <v>9.74E-2</v>
      </c>
      <c r="AF785">
        <v>0</v>
      </c>
      <c r="AG785">
        <v>0</v>
      </c>
      <c r="AH785">
        <v>0</v>
      </c>
      <c r="AI785">
        <v>1.4802999999999999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4.1999999999999997E-3</v>
      </c>
      <c r="AR785">
        <v>0</v>
      </c>
      <c r="AS785">
        <v>0</v>
      </c>
      <c r="AT785">
        <v>0</v>
      </c>
      <c r="AU785">
        <v>0</v>
      </c>
      <c r="AV785">
        <v>0.45929999999999999</v>
      </c>
      <c r="AW785">
        <v>0.45929999999999999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0.45939999999999998</v>
      </c>
      <c r="BH785">
        <v>74.066999999999993</v>
      </c>
      <c r="BI785" s="3">
        <v>9.2799999999999994E-2</v>
      </c>
      <c r="BJ785" s="3">
        <v>4.5999999999999999E-3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26.335699999999999</v>
      </c>
      <c r="BR785">
        <v>198.18389999999999</v>
      </c>
      <c r="BS785">
        <v>3.84</v>
      </c>
      <c r="BT785">
        <v>6.5199999999999994E-2</v>
      </c>
      <c r="BU785">
        <v>0.94199999999999995</v>
      </c>
      <c r="BV785">
        <v>0.14499999999999999</v>
      </c>
      <c r="BW785">
        <v>0.21099999999999999</v>
      </c>
      <c r="BX785">
        <v>74.066999999999993</v>
      </c>
      <c r="BY785">
        <v>75</v>
      </c>
      <c r="BZ785">
        <v>87.351299999999995</v>
      </c>
      <c r="CB785">
        <v>5.1005000000000003</v>
      </c>
      <c r="CC785">
        <v>1.3751</v>
      </c>
      <c r="CD785">
        <v>0</v>
      </c>
      <c r="CE785">
        <v>0</v>
      </c>
      <c r="CF785">
        <v>0</v>
      </c>
      <c r="CG785">
        <v>0.57999999999999996</v>
      </c>
      <c r="CH785">
        <v>6.4000000000000001E-2</v>
      </c>
      <c r="CI785">
        <v>7.7700000000000005E-2</v>
      </c>
      <c r="CJ785">
        <v>199.261</v>
      </c>
      <c r="CK785">
        <v>0</v>
      </c>
      <c r="CL785" s="1">
        <v>44980</v>
      </c>
      <c r="CM785">
        <v>0</v>
      </c>
      <c r="CN785">
        <v>0</v>
      </c>
      <c r="CO785">
        <v>330.25630000000001</v>
      </c>
      <c r="CP785">
        <v>1487</v>
      </c>
      <c r="CQ785">
        <v>6.2061999999999999</v>
      </c>
      <c r="CR785">
        <v>0</v>
      </c>
      <c r="CS785">
        <v>0</v>
      </c>
      <c r="CT785">
        <v>0</v>
      </c>
      <c r="CU785">
        <v>0</v>
      </c>
      <c r="CV785">
        <v>17.810600000000001</v>
      </c>
      <c r="CW785">
        <v>-658.01160000000004</v>
      </c>
      <c r="CX785">
        <v>0</v>
      </c>
      <c r="CY785">
        <v>-730.0444</v>
      </c>
      <c r="CZ785">
        <v>-2328.2435</v>
      </c>
      <c r="DA785">
        <v>0</v>
      </c>
      <c r="DB785">
        <v>-7.9000000000000008E-3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-350.97120000000001</v>
      </c>
      <c r="DI785">
        <v>-350.3802</v>
      </c>
      <c r="DJ785">
        <v>0</v>
      </c>
      <c r="DK785">
        <v>0</v>
      </c>
      <c r="DL785">
        <v>0</v>
      </c>
      <c r="DM785">
        <v>0</v>
      </c>
      <c r="DN785">
        <v>-330.26620000000003</v>
      </c>
      <c r="DO785">
        <v>0</v>
      </c>
      <c r="DP785">
        <v>-771.96720000000005</v>
      </c>
      <c r="DQ785">
        <v>-1E-4</v>
      </c>
      <c r="DR785">
        <v>0</v>
      </c>
      <c r="DS785">
        <v>0</v>
      </c>
      <c r="DT785">
        <v>57.305700000000002</v>
      </c>
      <c r="DU785">
        <v>-365.06740000000002</v>
      </c>
      <c r="DV785">
        <v>0</v>
      </c>
      <c r="DW785">
        <v>0.57999999999999996</v>
      </c>
      <c r="DX785">
        <v>57.305700000000002</v>
      </c>
      <c r="DY785">
        <v>6.4000000000000001E-2</v>
      </c>
    </row>
    <row r="786" spans="1:129" x14ac:dyDescent="0.25">
      <c r="A786">
        <v>5488</v>
      </c>
      <c r="B786">
        <v>1</v>
      </c>
      <c r="C786">
        <v>1</v>
      </c>
      <c r="D786">
        <v>2023</v>
      </c>
      <c r="E786">
        <v>2</v>
      </c>
      <c r="F786">
        <v>24</v>
      </c>
      <c r="G786" t="s">
        <v>123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1.7</v>
      </c>
      <c r="Z786">
        <v>0</v>
      </c>
      <c r="AA786">
        <v>0</v>
      </c>
      <c r="AB786">
        <v>1.2544</v>
      </c>
      <c r="AC786">
        <v>0.1205</v>
      </c>
      <c r="AD786">
        <f t="shared" si="12"/>
        <v>1.5794999999999999</v>
      </c>
      <c r="AE786" s="3">
        <v>7.4999999999999997E-3</v>
      </c>
      <c r="AF786">
        <v>0</v>
      </c>
      <c r="AG786">
        <v>0</v>
      </c>
      <c r="AH786">
        <v>0</v>
      </c>
      <c r="AI786">
        <v>1.5720000000000001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4.1999999999999997E-3</v>
      </c>
      <c r="AR786">
        <v>0</v>
      </c>
      <c r="AS786">
        <v>0</v>
      </c>
      <c r="AT786">
        <v>0</v>
      </c>
      <c r="AU786">
        <v>0</v>
      </c>
      <c r="AV786">
        <v>0.48870000000000002</v>
      </c>
      <c r="AW786">
        <v>0.48870000000000002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0.48870000000000002</v>
      </c>
      <c r="BH786">
        <v>74.073400000000007</v>
      </c>
      <c r="BI786" s="3">
        <v>6.4000000000000003E-3</v>
      </c>
      <c r="BJ786" s="3">
        <v>1.1000000000000001E-3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27.142499999999998</v>
      </c>
      <c r="BR786">
        <v>197.20439999999999</v>
      </c>
      <c r="BS786">
        <v>3.8755000000000002</v>
      </c>
      <c r="BT786">
        <v>6.5500000000000003E-2</v>
      </c>
      <c r="BU786">
        <v>0.94199999999999995</v>
      </c>
      <c r="BV786">
        <v>0.14499999999999999</v>
      </c>
      <c r="BW786">
        <v>0.21099999999999999</v>
      </c>
      <c r="BX786">
        <v>74.073400000000007</v>
      </c>
      <c r="BY786">
        <v>75</v>
      </c>
      <c r="BZ786">
        <v>92.934299999999993</v>
      </c>
      <c r="CB786">
        <v>5.1005000000000003</v>
      </c>
      <c r="CC786">
        <v>1.3742000000000001</v>
      </c>
      <c r="CD786">
        <v>0</v>
      </c>
      <c r="CE786">
        <v>0</v>
      </c>
      <c r="CF786">
        <v>0</v>
      </c>
      <c r="CG786">
        <v>0.58109999999999995</v>
      </c>
      <c r="CH786">
        <v>6.4000000000000001E-2</v>
      </c>
      <c r="CI786">
        <v>7.7600000000000002E-2</v>
      </c>
      <c r="CJ786">
        <v>206.8083</v>
      </c>
      <c r="CK786">
        <v>0</v>
      </c>
      <c r="CL786" s="1">
        <v>44981</v>
      </c>
      <c r="CM786">
        <v>0</v>
      </c>
      <c r="CN786">
        <v>0</v>
      </c>
      <c r="CO786">
        <v>330.745</v>
      </c>
      <c r="CP786">
        <v>1488.7</v>
      </c>
      <c r="CQ786">
        <v>6.2061999999999999</v>
      </c>
      <c r="CR786">
        <v>0</v>
      </c>
      <c r="CS786">
        <v>0</v>
      </c>
      <c r="CT786">
        <v>0</v>
      </c>
      <c r="CU786">
        <v>0</v>
      </c>
      <c r="CV786">
        <v>17.810600000000001</v>
      </c>
      <c r="CW786">
        <v>-659.58360000000005</v>
      </c>
      <c r="CX786">
        <v>0</v>
      </c>
      <c r="CY786">
        <v>-730.04859999999996</v>
      </c>
      <c r="CZ786">
        <v>-2329.4978999999998</v>
      </c>
      <c r="DA786">
        <v>0</v>
      </c>
      <c r="DB786">
        <v>-7.9000000000000008E-3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-350.97120000000001</v>
      </c>
      <c r="DI786">
        <v>-350.8689</v>
      </c>
      <c r="DJ786">
        <v>0</v>
      </c>
      <c r="DK786">
        <v>0</v>
      </c>
      <c r="DL786">
        <v>0</v>
      </c>
      <c r="DM786">
        <v>0</v>
      </c>
      <c r="DN786">
        <v>-330.75490000000002</v>
      </c>
      <c r="DO786">
        <v>0</v>
      </c>
      <c r="DP786">
        <v>-772.08770000000004</v>
      </c>
      <c r="DQ786">
        <v>-1E-4</v>
      </c>
      <c r="DR786">
        <v>0</v>
      </c>
      <c r="DS786">
        <v>0</v>
      </c>
      <c r="DT786">
        <v>57.312100000000001</v>
      </c>
      <c r="DU786">
        <v>-359.48439999999999</v>
      </c>
      <c r="DV786">
        <v>0</v>
      </c>
      <c r="DW786">
        <v>0.58109999999999995</v>
      </c>
      <c r="DX786">
        <v>57.312100000000001</v>
      </c>
      <c r="DY786">
        <v>6.4000000000000001E-2</v>
      </c>
    </row>
    <row r="787" spans="1:129" x14ac:dyDescent="0.25">
      <c r="A787">
        <v>5495</v>
      </c>
      <c r="B787">
        <v>1</v>
      </c>
      <c r="C787">
        <v>1</v>
      </c>
      <c r="D787">
        <v>2023</v>
      </c>
      <c r="E787">
        <v>2</v>
      </c>
      <c r="F787">
        <v>25</v>
      </c>
      <c r="G787" t="s">
        <v>123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0.4</v>
      </c>
      <c r="Z787">
        <v>0</v>
      </c>
      <c r="AA787">
        <v>0</v>
      </c>
      <c r="AB787">
        <v>1.2685999999999999</v>
      </c>
      <c r="AC787">
        <v>0.1225</v>
      </c>
      <c r="AD787">
        <f t="shared" si="12"/>
        <v>0.27750000000000002</v>
      </c>
      <c r="AE787" s="3">
        <v>-0.1429</v>
      </c>
      <c r="AF787">
        <v>0</v>
      </c>
      <c r="AG787">
        <v>0</v>
      </c>
      <c r="AH787">
        <v>0</v>
      </c>
      <c r="AI787">
        <v>0.4204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4.1999999999999997E-3</v>
      </c>
      <c r="AR787">
        <v>0</v>
      </c>
      <c r="AS787">
        <v>0</v>
      </c>
      <c r="AT787">
        <v>0</v>
      </c>
      <c r="AU787">
        <v>0</v>
      </c>
      <c r="AV787">
        <v>0.45960000000000001</v>
      </c>
      <c r="AW787">
        <v>0.45960000000000001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0.45960000000000001</v>
      </c>
      <c r="BH787">
        <v>73.933000000000007</v>
      </c>
      <c r="BI787" s="3">
        <v>-0.1404</v>
      </c>
      <c r="BJ787" s="3">
        <v>-2.5000000000000001E-3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27.8491</v>
      </c>
      <c r="BR787">
        <v>196.67859999999999</v>
      </c>
      <c r="BS787">
        <v>3.9323999999999999</v>
      </c>
      <c r="BT787">
        <v>6.8699999999999997E-2</v>
      </c>
      <c r="BU787">
        <v>0.94199999999999995</v>
      </c>
      <c r="BV787">
        <v>0.14499999999999999</v>
      </c>
      <c r="BW787">
        <v>0.21099999999999999</v>
      </c>
      <c r="BX787">
        <v>73.933000000000007</v>
      </c>
      <c r="BY787">
        <v>75</v>
      </c>
      <c r="BZ787">
        <v>87.398600000000002</v>
      </c>
      <c r="CB787">
        <v>5.1005000000000003</v>
      </c>
      <c r="CC787">
        <v>1.3734</v>
      </c>
      <c r="CD787">
        <v>0</v>
      </c>
      <c r="CE787">
        <v>0</v>
      </c>
      <c r="CF787">
        <v>0</v>
      </c>
      <c r="CG787">
        <v>0.57869999999999999</v>
      </c>
      <c r="CH787">
        <v>6.4000000000000001E-2</v>
      </c>
      <c r="CI787">
        <v>7.7600000000000002E-2</v>
      </c>
      <c r="CJ787">
        <v>194.1045</v>
      </c>
      <c r="CK787">
        <v>0</v>
      </c>
      <c r="CL787" s="1">
        <v>44982</v>
      </c>
      <c r="CM787">
        <v>0</v>
      </c>
      <c r="CN787">
        <v>0</v>
      </c>
      <c r="CO787">
        <v>331.20460000000003</v>
      </c>
      <c r="CP787">
        <v>1489.1</v>
      </c>
      <c r="CQ787">
        <v>6.2061999999999999</v>
      </c>
      <c r="CR787">
        <v>0</v>
      </c>
      <c r="CS787">
        <v>0</v>
      </c>
      <c r="CT787">
        <v>0</v>
      </c>
      <c r="CU787">
        <v>0</v>
      </c>
      <c r="CV787">
        <v>17.810600000000001</v>
      </c>
      <c r="CW787">
        <v>-660.00400000000002</v>
      </c>
      <c r="CX787">
        <v>0</v>
      </c>
      <c r="CY787">
        <v>-730.05280000000005</v>
      </c>
      <c r="CZ787">
        <v>-2330.7665000000002</v>
      </c>
      <c r="DA787">
        <v>0</v>
      </c>
      <c r="DB787">
        <v>-7.9000000000000008E-3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-350.97120000000001</v>
      </c>
      <c r="DI787">
        <v>-351.32850000000002</v>
      </c>
      <c r="DJ787">
        <v>0</v>
      </c>
      <c r="DK787">
        <v>0</v>
      </c>
      <c r="DL787">
        <v>0</v>
      </c>
      <c r="DM787">
        <v>0</v>
      </c>
      <c r="DN787">
        <v>-331.21449999999999</v>
      </c>
      <c r="DO787">
        <v>0</v>
      </c>
      <c r="DP787">
        <v>-772.21019999999999</v>
      </c>
      <c r="DQ787">
        <v>-1E-4</v>
      </c>
      <c r="DR787">
        <v>0</v>
      </c>
      <c r="DS787">
        <v>0</v>
      </c>
      <c r="DT787">
        <v>57.171700000000001</v>
      </c>
      <c r="DU787">
        <v>-365.02010000000001</v>
      </c>
      <c r="DV787">
        <v>0</v>
      </c>
      <c r="DW787">
        <v>0.57869999999999999</v>
      </c>
      <c r="DX787">
        <v>57.171700000000001</v>
      </c>
      <c r="DY787">
        <v>6.4000000000000001E-2</v>
      </c>
    </row>
    <row r="788" spans="1:129" x14ac:dyDescent="0.25">
      <c r="A788">
        <v>5502</v>
      </c>
      <c r="B788">
        <v>1</v>
      </c>
      <c r="C788">
        <v>1</v>
      </c>
      <c r="D788">
        <v>2023</v>
      </c>
      <c r="E788">
        <v>2</v>
      </c>
      <c r="F788">
        <v>26</v>
      </c>
      <c r="G788" t="s">
        <v>123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6.4000000000000001E-2</v>
      </c>
      <c r="AB788">
        <v>1.1001000000000001</v>
      </c>
      <c r="AC788">
        <v>0.1512</v>
      </c>
      <c r="AD788">
        <f t="shared" si="12"/>
        <v>-0.1512</v>
      </c>
      <c r="AE788" s="3">
        <v>-0.1905</v>
      </c>
      <c r="AF788">
        <v>0</v>
      </c>
      <c r="AG788">
        <v>0</v>
      </c>
      <c r="AH788">
        <v>0</v>
      </c>
      <c r="AI788">
        <v>3.9300000000000002E-2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3.7000000000000002E-3</v>
      </c>
      <c r="AR788">
        <v>0</v>
      </c>
      <c r="AS788">
        <v>0</v>
      </c>
      <c r="AT788">
        <v>0</v>
      </c>
      <c r="AU788">
        <v>0</v>
      </c>
      <c r="AV788">
        <v>0.41739999999999999</v>
      </c>
      <c r="AW788">
        <v>0.41739999999999999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0.41739999999999999</v>
      </c>
      <c r="BH788">
        <v>73.893699999999995</v>
      </c>
      <c r="BI788" s="3">
        <v>-3.9300000000000002E-2</v>
      </c>
      <c r="BJ788" s="3">
        <v>-0.1512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28.369</v>
      </c>
      <c r="BR788">
        <v>196.3819</v>
      </c>
      <c r="BS788">
        <v>3.9965000000000002</v>
      </c>
      <c r="BT788">
        <v>7.2599999999999998E-2</v>
      </c>
      <c r="BU788">
        <v>0.94199999999999995</v>
      </c>
      <c r="BV788">
        <v>0.14499999999999999</v>
      </c>
      <c r="BW788">
        <v>0.21099999999999999</v>
      </c>
      <c r="BX788">
        <v>73.893699999999995</v>
      </c>
      <c r="BY788">
        <v>75</v>
      </c>
      <c r="BZ788">
        <v>79.381200000000007</v>
      </c>
      <c r="CB788">
        <v>5.1005000000000003</v>
      </c>
      <c r="CC788">
        <v>1.3729</v>
      </c>
      <c r="CD788">
        <v>0</v>
      </c>
      <c r="CE788">
        <v>0</v>
      </c>
      <c r="CF788">
        <v>0</v>
      </c>
      <c r="CG788">
        <v>0.4914</v>
      </c>
      <c r="CH788">
        <v>0</v>
      </c>
      <c r="CI788">
        <v>7.7600000000000002E-2</v>
      </c>
      <c r="CJ788">
        <v>176.28120000000001</v>
      </c>
      <c r="CK788">
        <v>0</v>
      </c>
      <c r="CL788" s="1">
        <v>44983</v>
      </c>
      <c r="CM788">
        <v>0</v>
      </c>
      <c r="CN788">
        <v>0</v>
      </c>
      <c r="CO788">
        <v>331.62200000000001</v>
      </c>
      <c r="CP788">
        <v>1489.1</v>
      </c>
      <c r="CQ788">
        <v>6.2702</v>
      </c>
      <c r="CR788">
        <v>0</v>
      </c>
      <c r="CS788">
        <v>0</v>
      </c>
      <c r="CT788">
        <v>0</v>
      </c>
      <c r="CU788">
        <v>0</v>
      </c>
      <c r="CV788">
        <v>17.810600000000001</v>
      </c>
      <c r="CW788">
        <v>-660.04330000000004</v>
      </c>
      <c r="CX788">
        <v>0</v>
      </c>
      <c r="CY788">
        <v>-730.05650000000003</v>
      </c>
      <c r="CZ788">
        <v>-2331.8665999999998</v>
      </c>
      <c r="DA788">
        <v>0</v>
      </c>
      <c r="DB788">
        <v>-7.9000000000000008E-3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-350.97120000000001</v>
      </c>
      <c r="DI788">
        <v>-351.74590000000001</v>
      </c>
      <c r="DJ788">
        <v>0</v>
      </c>
      <c r="DK788">
        <v>0</v>
      </c>
      <c r="DL788">
        <v>0</v>
      </c>
      <c r="DM788">
        <v>0</v>
      </c>
      <c r="DN788">
        <v>-331.63189999999997</v>
      </c>
      <c r="DO788">
        <v>0</v>
      </c>
      <c r="DP788">
        <v>-772.3614</v>
      </c>
      <c r="DQ788">
        <v>-1E-4</v>
      </c>
      <c r="DR788">
        <v>0</v>
      </c>
      <c r="DS788">
        <v>0</v>
      </c>
      <c r="DT788">
        <v>57.132399999999997</v>
      </c>
      <c r="DU788">
        <v>-373.03750000000002</v>
      </c>
      <c r="DV788">
        <v>0</v>
      </c>
      <c r="DW788">
        <v>0.4914</v>
      </c>
      <c r="DX788">
        <v>57.132399999999997</v>
      </c>
      <c r="DY788">
        <v>0</v>
      </c>
    </row>
    <row r="789" spans="1:129" x14ac:dyDescent="0.25">
      <c r="A789">
        <v>5509</v>
      </c>
      <c r="B789">
        <v>1</v>
      </c>
      <c r="C789">
        <v>1</v>
      </c>
      <c r="D789">
        <v>2023</v>
      </c>
      <c r="E789">
        <v>2</v>
      </c>
      <c r="F789">
        <v>27</v>
      </c>
      <c r="G789" t="s">
        <v>123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1.2986</v>
      </c>
      <c r="AC789">
        <v>0.17860000000000001</v>
      </c>
      <c r="AD789">
        <f t="shared" si="12"/>
        <v>-0.17860000000000001</v>
      </c>
      <c r="AE789" s="3">
        <v>-0.18099999999999999</v>
      </c>
      <c r="AF789">
        <v>0</v>
      </c>
      <c r="AG789">
        <v>0</v>
      </c>
      <c r="AH789">
        <v>0</v>
      </c>
      <c r="AI789">
        <v>2.3999999999999998E-3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4.3E-3</v>
      </c>
      <c r="AR789">
        <v>0</v>
      </c>
      <c r="AS789">
        <v>0</v>
      </c>
      <c r="AT789">
        <v>0</v>
      </c>
      <c r="AU789">
        <v>0</v>
      </c>
      <c r="AV789">
        <v>0.37830000000000003</v>
      </c>
      <c r="AW789">
        <v>0.37830000000000003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0.37830000000000003</v>
      </c>
      <c r="BH789">
        <v>73.891400000000004</v>
      </c>
      <c r="BI789" s="3">
        <v>-2.3E-3</v>
      </c>
      <c r="BJ789" s="3">
        <v>-0.1787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28.789200000000001</v>
      </c>
      <c r="BR789">
        <v>196.15090000000001</v>
      </c>
      <c r="BS789">
        <v>4.0540000000000003</v>
      </c>
      <c r="BT789">
        <v>7.6600000000000001E-2</v>
      </c>
      <c r="BU789">
        <v>0.94199999999999995</v>
      </c>
      <c r="BV789">
        <v>0.14499999999999999</v>
      </c>
      <c r="BW789">
        <v>0.21099999999999999</v>
      </c>
      <c r="BX789">
        <v>73.891400000000004</v>
      </c>
      <c r="BY789">
        <v>75</v>
      </c>
      <c r="BZ789">
        <v>71.942300000000003</v>
      </c>
      <c r="CB789">
        <v>5.1005000000000003</v>
      </c>
      <c r="CC789">
        <v>1.3724000000000001</v>
      </c>
      <c r="CD789">
        <v>0</v>
      </c>
      <c r="CE789">
        <v>0</v>
      </c>
      <c r="CF789">
        <v>0</v>
      </c>
      <c r="CG789">
        <v>0.31290000000000001</v>
      </c>
      <c r="CH789">
        <v>0</v>
      </c>
      <c r="CI789">
        <v>7.7600000000000002E-2</v>
      </c>
      <c r="CJ789">
        <v>159.54470000000001</v>
      </c>
      <c r="CK789">
        <v>0</v>
      </c>
      <c r="CL789" s="1">
        <v>44984</v>
      </c>
      <c r="CM789">
        <v>0</v>
      </c>
      <c r="CN789">
        <v>0</v>
      </c>
      <c r="CO789">
        <v>332.00029999999998</v>
      </c>
      <c r="CP789">
        <v>1489.1</v>
      </c>
      <c r="CQ789">
        <v>6.2702</v>
      </c>
      <c r="CR789">
        <v>0</v>
      </c>
      <c r="CS789">
        <v>0</v>
      </c>
      <c r="CT789">
        <v>0</v>
      </c>
      <c r="CU789">
        <v>0</v>
      </c>
      <c r="CV789">
        <v>17.810600000000001</v>
      </c>
      <c r="CW789">
        <v>-660.04570000000001</v>
      </c>
      <c r="CX789">
        <v>0</v>
      </c>
      <c r="CY789">
        <v>-730.06079999999997</v>
      </c>
      <c r="CZ789">
        <v>-2333.1651999999999</v>
      </c>
      <c r="DA789">
        <v>0</v>
      </c>
      <c r="DB789">
        <v>-7.9000000000000008E-3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-350.97120000000001</v>
      </c>
      <c r="DI789">
        <v>-352.12419999999997</v>
      </c>
      <c r="DJ789">
        <v>0</v>
      </c>
      <c r="DK789">
        <v>0</v>
      </c>
      <c r="DL789">
        <v>0</v>
      </c>
      <c r="DM789">
        <v>0</v>
      </c>
      <c r="DN789">
        <v>-332.0102</v>
      </c>
      <c r="DO789">
        <v>0</v>
      </c>
      <c r="DP789">
        <v>-772.54</v>
      </c>
      <c r="DQ789">
        <v>-1E-4</v>
      </c>
      <c r="DR789">
        <v>0</v>
      </c>
      <c r="DS789">
        <v>0</v>
      </c>
      <c r="DT789">
        <v>57.130099999999999</v>
      </c>
      <c r="DU789">
        <v>-380.47640000000001</v>
      </c>
      <c r="DV789">
        <v>0</v>
      </c>
      <c r="DW789">
        <v>0.31290000000000001</v>
      </c>
      <c r="DX789">
        <v>57.130099999999999</v>
      </c>
      <c r="DY789">
        <v>0</v>
      </c>
    </row>
    <row r="790" spans="1:129" x14ac:dyDescent="0.25">
      <c r="A790">
        <v>5516</v>
      </c>
      <c r="B790">
        <v>1</v>
      </c>
      <c r="C790">
        <v>1</v>
      </c>
      <c r="D790">
        <v>2023</v>
      </c>
      <c r="E790">
        <v>2</v>
      </c>
      <c r="F790">
        <v>28</v>
      </c>
      <c r="G790" t="s">
        <v>123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1.198</v>
      </c>
      <c r="AC790">
        <v>0.1648</v>
      </c>
      <c r="AD790">
        <f t="shared" si="12"/>
        <v>-0.1648</v>
      </c>
      <c r="AE790" s="3">
        <v>-0.16489999999999999</v>
      </c>
      <c r="AF790">
        <v>0</v>
      </c>
      <c r="AG790">
        <v>0</v>
      </c>
      <c r="AH790">
        <v>0</v>
      </c>
      <c r="AI790">
        <v>1E-4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4.0000000000000001E-3</v>
      </c>
      <c r="AR790">
        <v>0</v>
      </c>
      <c r="AS790">
        <v>0</v>
      </c>
      <c r="AT790">
        <v>0</v>
      </c>
      <c r="AU790">
        <v>0</v>
      </c>
      <c r="AV790">
        <v>0.34310000000000002</v>
      </c>
      <c r="AW790">
        <v>0.34310000000000002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0.34310000000000002</v>
      </c>
      <c r="BH790">
        <v>73.891300000000001</v>
      </c>
      <c r="BI790" s="3">
        <v>-1E-4</v>
      </c>
      <c r="BJ790" s="3">
        <v>-0.1648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31.616800000000001</v>
      </c>
      <c r="BR790">
        <v>194.77590000000001</v>
      </c>
      <c r="BS790">
        <v>4.6900000000000004</v>
      </c>
      <c r="BT790">
        <v>8.0500000000000002E-2</v>
      </c>
      <c r="BU790">
        <v>0.94199999999999995</v>
      </c>
      <c r="BV790">
        <v>0.14499999999999999</v>
      </c>
      <c r="BW790">
        <v>0.21099999999999999</v>
      </c>
      <c r="BX790">
        <v>73.891300000000001</v>
      </c>
      <c r="BY790">
        <v>75</v>
      </c>
      <c r="BZ790">
        <v>65.243799999999993</v>
      </c>
      <c r="CB790">
        <v>7.1499999999999994E-2</v>
      </c>
      <c r="CC790">
        <v>1.5602</v>
      </c>
      <c r="CD790">
        <v>0</v>
      </c>
      <c r="CE790">
        <v>0</v>
      </c>
      <c r="CF790">
        <v>0</v>
      </c>
      <c r="CG790">
        <v>0.14810000000000001</v>
      </c>
      <c r="CH790">
        <v>0</v>
      </c>
      <c r="CI790">
        <v>2.7699999999999999E-2</v>
      </c>
      <c r="CJ790">
        <v>144.36369999999999</v>
      </c>
      <c r="CK790">
        <v>0</v>
      </c>
      <c r="CL790" s="1">
        <v>44985</v>
      </c>
      <c r="CM790">
        <v>0</v>
      </c>
      <c r="CN790">
        <v>0</v>
      </c>
      <c r="CO790">
        <v>332.34339999999997</v>
      </c>
      <c r="CP790">
        <v>1489.1</v>
      </c>
      <c r="CQ790">
        <v>6.2702</v>
      </c>
      <c r="CR790">
        <v>0</v>
      </c>
      <c r="CS790">
        <v>0</v>
      </c>
      <c r="CT790">
        <v>0</v>
      </c>
      <c r="CU790">
        <v>0</v>
      </c>
      <c r="CV790">
        <v>17.810600000000001</v>
      </c>
      <c r="CW790">
        <v>-660.04579999999999</v>
      </c>
      <c r="CX790">
        <v>0</v>
      </c>
      <c r="CY790">
        <v>-730.06479999999999</v>
      </c>
      <c r="CZ790">
        <v>-2334.3631999999998</v>
      </c>
      <c r="DA790">
        <v>0</v>
      </c>
      <c r="DB790">
        <v>-7.9000000000000008E-3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-350.97120000000001</v>
      </c>
      <c r="DI790">
        <v>-352.46730000000002</v>
      </c>
      <c r="DJ790">
        <v>0</v>
      </c>
      <c r="DK790">
        <v>0</v>
      </c>
      <c r="DL790">
        <v>0</v>
      </c>
      <c r="DM790">
        <v>0</v>
      </c>
      <c r="DN790">
        <v>-332.35329999999999</v>
      </c>
      <c r="DO790">
        <v>0</v>
      </c>
      <c r="DP790">
        <v>-772.70479999999998</v>
      </c>
      <c r="DQ790">
        <v>-1E-4</v>
      </c>
      <c r="DR790">
        <v>0</v>
      </c>
      <c r="DS790">
        <v>0</v>
      </c>
      <c r="DT790">
        <v>57.13</v>
      </c>
      <c r="DU790">
        <v>-387.17489999999998</v>
      </c>
      <c r="DV790">
        <v>0</v>
      </c>
      <c r="DW790">
        <v>0.14810000000000001</v>
      </c>
      <c r="DX790">
        <v>57.13</v>
      </c>
      <c r="DY790">
        <v>0</v>
      </c>
    </row>
    <row r="791" spans="1:129" x14ac:dyDescent="0.25">
      <c r="A791">
        <v>5523</v>
      </c>
      <c r="B791">
        <v>1</v>
      </c>
      <c r="C791">
        <v>1</v>
      </c>
      <c r="D791">
        <v>2023</v>
      </c>
      <c r="E791">
        <v>3</v>
      </c>
      <c r="F791">
        <v>1</v>
      </c>
      <c r="G791" t="s">
        <v>123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1.3895</v>
      </c>
      <c r="AC791">
        <v>0.82150000000000001</v>
      </c>
      <c r="AD791">
        <f t="shared" si="12"/>
        <v>-0.82150000000000001</v>
      </c>
      <c r="AE791" s="3">
        <v>-0.82150000000000001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4.5999999999999999E-3</v>
      </c>
      <c r="AR791">
        <v>0</v>
      </c>
      <c r="AS791">
        <v>0</v>
      </c>
      <c r="AT791">
        <v>0</v>
      </c>
      <c r="AU791">
        <v>0</v>
      </c>
      <c r="AV791">
        <v>0.31030000000000002</v>
      </c>
      <c r="AW791">
        <v>0.31030000000000002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0.31030000000000002</v>
      </c>
      <c r="BH791">
        <v>73.2179</v>
      </c>
      <c r="BI791" s="3">
        <v>-0.6734</v>
      </c>
      <c r="BJ791" s="3">
        <v>-0.14810000000000001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35.3765</v>
      </c>
      <c r="BR791">
        <v>193.42660000000001</v>
      </c>
      <c r="BS791">
        <v>5.2865000000000002</v>
      </c>
      <c r="BT791">
        <v>8.4500000000000006E-2</v>
      </c>
      <c r="BU791">
        <v>0.94199999999999995</v>
      </c>
      <c r="BV791">
        <v>0.14499999999999999</v>
      </c>
      <c r="BW791">
        <v>0.21099999999999999</v>
      </c>
      <c r="BX791">
        <v>73.2179</v>
      </c>
      <c r="BY791">
        <v>75</v>
      </c>
      <c r="BZ791">
        <v>59.001199999999997</v>
      </c>
      <c r="CB791">
        <v>7.1499999999999994E-2</v>
      </c>
      <c r="CC791">
        <v>1.5227999999999999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2.7699999999999999E-2</v>
      </c>
      <c r="CJ791">
        <v>130.62569999999999</v>
      </c>
      <c r="CK791">
        <v>0</v>
      </c>
      <c r="CL791" s="1">
        <v>44986</v>
      </c>
      <c r="CM791">
        <v>0</v>
      </c>
      <c r="CN791">
        <v>0</v>
      </c>
      <c r="CO791">
        <v>332.65370000000001</v>
      </c>
      <c r="CP791">
        <v>1489.1</v>
      </c>
      <c r="CQ791">
        <v>6.2702</v>
      </c>
      <c r="CR791">
        <v>0</v>
      </c>
      <c r="CS791">
        <v>0</v>
      </c>
      <c r="CT791">
        <v>0</v>
      </c>
      <c r="CU791">
        <v>0</v>
      </c>
      <c r="CV791">
        <v>17.810600000000001</v>
      </c>
      <c r="CW791">
        <v>-660.04579999999999</v>
      </c>
      <c r="CX791">
        <v>0</v>
      </c>
      <c r="CY791">
        <v>-730.06939999999997</v>
      </c>
      <c r="CZ791">
        <v>-2335.7527</v>
      </c>
      <c r="DA791">
        <v>0</v>
      </c>
      <c r="DB791">
        <v>-7.9000000000000008E-3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-350.97120000000001</v>
      </c>
      <c r="DI791">
        <v>-352.77760000000001</v>
      </c>
      <c r="DJ791">
        <v>0</v>
      </c>
      <c r="DK791">
        <v>0</v>
      </c>
      <c r="DL791">
        <v>0</v>
      </c>
      <c r="DM791">
        <v>0</v>
      </c>
      <c r="DN791">
        <v>-332.66359999999997</v>
      </c>
      <c r="DO791">
        <v>0</v>
      </c>
      <c r="DP791">
        <v>-773.52629999999999</v>
      </c>
      <c r="DQ791">
        <v>-1E-4</v>
      </c>
      <c r="DR791">
        <v>0</v>
      </c>
      <c r="DS791">
        <v>0</v>
      </c>
      <c r="DT791">
        <v>56.456600000000002</v>
      </c>
      <c r="DU791">
        <v>-393.41750000000002</v>
      </c>
      <c r="DV791">
        <v>0</v>
      </c>
      <c r="DW791">
        <v>0</v>
      </c>
      <c r="DX791">
        <v>56.456600000000002</v>
      </c>
      <c r="DY791">
        <v>0</v>
      </c>
    </row>
    <row r="792" spans="1:129" x14ac:dyDescent="0.25">
      <c r="A792">
        <v>5530</v>
      </c>
      <c r="B792">
        <v>1</v>
      </c>
      <c r="C792">
        <v>1</v>
      </c>
      <c r="D792">
        <v>2023</v>
      </c>
      <c r="E792">
        <v>3</v>
      </c>
      <c r="F792">
        <v>2</v>
      </c>
      <c r="G792" t="s">
        <v>123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1.6226</v>
      </c>
      <c r="AC792">
        <v>0.65310000000000001</v>
      </c>
      <c r="AD792">
        <f t="shared" si="12"/>
        <v>-0.65310000000000001</v>
      </c>
      <c r="AE792" s="3">
        <v>-0.65310000000000001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5.4000000000000003E-3</v>
      </c>
      <c r="AR792">
        <v>0</v>
      </c>
      <c r="AS792">
        <v>0</v>
      </c>
      <c r="AT792">
        <v>0</v>
      </c>
      <c r="AU792">
        <v>0</v>
      </c>
      <c r="AV792">
        <v>0.28079999999999999</v>
      </c>
      <c r="AW792">
        <v>0.28079999999999999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0.28079999999999999</v>
      </c>
      <c r="BH792">
        <v>72.564899999999994</v>
      </c>
      <c r="BI792" s="3">
        <v>-0.65300000000000002</v>
      </c>
      <c r="BJ792" s="4">
        <v>-1E-4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44.746899999999997</v>
      </c>
      <c r="BR792">
        <v>189.9478</v>
      </c>
      <c r="BS792">
        <v>6.4659000000000004</v>
      </c>
      <c r="BT792">
        <v>8.8499999999999995E-2</v>
      </c>
      <c r="BU792">
        <v>0.94199999999999995</v>
      </c>
      <c r="BV792">
        <v>0.14499999999999999</v>
      </c>
      <c r="BW792">
        <v>0.21099999999999999</v>
      </c>
      <c r="BX792">
        <v>72.564899999999994</v>
      </c>
      <c r="BY792">
        <v>75</v>
      </c>
      <c r="BZ792">
        <v>53.392099999999999</v>
      </c>
      <c r="CB792">
        <v>5.74E-2</v>
      </c>
      <c r="CC792">
        <v>1.3131999999999999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2.6200000000000001E-2</v>
      </c>
      <c r="CJ792">
        <v>118.19499999999999</v>
      </c>
      <c r="CK792">
        <v>0</v>
      </c>
      <c r="CL792" s="1">
        <v>44987</v>
      </c>
      <c r="CM792">
        <v>0</v>
      </c>
      <c r="CN792">
        <v>0</v>
      </c>
      <c r="CO792">
        <v>332.93450000000001</v>
      </c>
      <c r="CP792">
        <v>1489.1</v>
      </c>
      <c r="CQ792">
        <v>6.2702</v>
      </c>
      <c r="CR792">
        <v>0</v>
      </c>
      <c r="CS792">
        <v>0</v>
      </c>
      <c r="CT792">
        <v>0</v>
      </c>
      <c r="CU792">
        <v>0</v>
      </c>
      <c r="CV792">
        <v>17.810600000000001</v>
      </c>
      <c r="CW792">
        <v>-660.04579999999999</v>
      </c>
      <c r="CX792">
        <v>0</v>
      </c>
      <c r="CY792">
        <v>-730.07479999999998</v>
      </c>
      <c r="CZ792">
        <v>-2337.3753000000002</v>
      </c>
      <c r="DA792">
        <v>0</v>
      </c>
      <c r="DB792">
        <v>-7.9000000000000008E-3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-350.97120000000001</v>
      </c>
      <c r="DI792">
        <v>-353.05840000000001</v>
      </c>
      <c r="DJ792">
        <v>0</v>
      </c>
      <c r="DK792">
        <v>0</v>
      </c>
      <c r="DL792">
        <v>0</v>
      </c>
      <c r="DM792">
        <v>0</v>
      </c>
      <c r="DN792">
        <v>-332.94439999999997</v>
      </c>
      <c r="DO792">
        <v>0</v>
      </c>
      <c r="DP792">
        <v>-774.17939999999999</v>
      </c>
      <c r="DQ792">
        <v>-1E-4</v>
      </c>
      <c r="DR792">
        <v>0</v>
      </c>
      <c r="DS792">
        <v>0</v>
      </c>
      <c r="DT792">
        <v>55.803600000000003</v>
      </c>
      <c r="DU792">
        <v>-399.02659999999997</v>
      </c>
      <c r="DV792">
        <v>0</v>
      </c>
      <c r="DW792">
        <v>0</v>
      </c>
      <c r="DX792">
        <v>55.803600000000003</v>
      </c>
      <c r="DY792">
        <v>0</v>
      </c>
    </row>
    <row r="793" spans="1:129" x14ac:dyDescent="0.25">
      <c r="A793">
        <v>5537</v>
      </c>
      <c r="B793">
        <v>1</v>
      </c>
      <c r="C793">
        <v>1</v>
      </c>
      <c r="D793">
        <v>2023</v>
      </c>
      <c r="E793">
        <v>3</v>
      </c>
      <c r="F793">
        <v>3</v>
      </c>
      <c r="G793" t="s">
        <v>123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1.4026000000000001</v>
      </c>
      <c r="AC793">
        <v>0.48980000000000001</v>
      </c>
      <c r="AD793">
        <f t="shared" si="12"/>
        <v>-0.48980000000000001</v>
      </c>
      <c r="AE793" s="3">
        <v>-0.48980000000000001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4.7000000000000002E-3</v>
      </c>
      <c r="AR793">
        <v>0</v>
      </c>
      <c r="AS793">
        <v>0</v>
      </c>
      <c r="AT793">
        <v>0</v>
      </c>
      <c r="AU793">
        <v>0</v>
      </c>
      <c r="AV793">
        <v>0.254</v>
      </c>
      <c r="AW793">
        <v>0.254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0.254</v>
      </c>
      <c r="BH793">
        <v>72.075100000000006</v>
      </c>
      <c r="BI793" s="3">
        <v>-0.48980000000000001</v>
      </c>
      <c r="BJ793" s="4">
        <v>-1.1799999999999999E-14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54.647399999999998</v>
      </c>
      <c r="BR793">
        <v>185.68549999999999</v>
      </c>
      <c r="BS793">
        <v>7.5660999999999996</v>
      </c>
      <c r="BT793">
        <v>9.2399999999999996E-2</v>
      </c>
      <c r="BU793">
        <v>0.94199999999999995</v>
      </c>
      <c r="BV793">
        <v>0.14499999999999999</v>
      </c>
      <c r="BW793">
        <v>0.21099999999999999</v>
      </c>
      <c r="BX793">
        <v>72.075100000000006</v>
      </c>
      <c r="BY793">
        <v>75</v>
      </c>
      <c r="BZ793">
        <v>48.311599999999999</v>
      </c>
      <c r="CB793">
        <v>5.74E-2</v>
      </c>
      <c r="CC793">
        <v>1.2543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2.6200000000000001E-2</v>
      </c>
      <c r="CJ793">
        <v>106.9473</v>
      </c>
      <c r="CK793">
        <v>0</v>
      </c>
      <c r="CL793" s="1">
        <v>44988</v>
      </c>
      <c r="CM793">
        <v>0</v>
      </c>
      <c r="CN793">
        <v>0</v>
      </c>
      <c r="CO793">
        <v>333.18849999999998</v>
      </c>
      <c r="CP793">
        <v>1489.1</v>
      </c>
      <c r="CQ793">
        <v>6.2702</v>
      </c>
      <c r="CR793">
        <v>0</v>
      </c>
      <c r="CS793">
        <v>0</v>
      </c>
      <c r="CT793">
        <v>0</v>
      </c>
      <c r="CU793">
        <v>0</v>
      </c>
      <c r="CV793">
        <v>17.810600000000001</v>
      </c>
      <c r="CW793">
        <v>-660.04579999999999</v>
      </c>
      <c r="CX793">
        <v>0</v>
      </c>
      <c r="CY793">
        <v>-730.07950000000005</v>
      </c>
      <c r="CZ793">
        <v>-2338.7779</v>
      </c>
      <c r="DA793">
        <v>0</v>
      </c>
      <c r="DB793">
        <v>-7.9000000000000008E-3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-350.97120000000001</v>
      </c>
      <c r="DI793">
        <v>-353.31240000000003</v>
      </c>
      <c r="DJ793">
        <v>0</v>
      </c>
      <c r="DK793">
        <v>0</v>
      </c>
      <c r="DL793">
        <v>0</v>
      </c>
      <c r="DM793">
        <v>0</v>
      </c>
      <c r="DN793">
        <v>-333.19839999999999</v>
      </c>
      <c r="DO793">
        <v>0</v>
      </c>
      <c r="DP793">
        <v>-774.66920000000005</v>
      </c>
      <c r="DQ793">
        <v>-1E-4</v>
      </c>
      <c r="DR793">
        <v>0</v>
      </c>
      <c r="DS793">
        <v>0</v>
      </c>
      <c r="DT793">
        <v>55.313800000000001</v>
      </c>
      <c r="DU793">
        <v>-404.1071</v>
      </c>
      <c r="DV793">
        <v>0</v>
      </c>
      <c r="DW793">
        <v>0</v>
      </c>
      <c r="DX793">
        <v>55.313800000000001</v>
      </c>
      <c r="DY793">
        <v>0</v>
      </c>
    </row>
    <row r="794" spans="1:129" x14ac:dyDescent="0.25">
      <c r="A794">
        <v>5544</v>
      </c>
      <c r="B794">
        <v>1</v>
      </c>
      <c r="C794">
        <v>1</v>
      </c>
      <c r="D794">
        <v>2023</v>
      </c>
      <c r="E794">
        <v>3</v>
      </c>
      <c r="F794">
        <v>4</v>
      </c>
      <c r="G794" t="s">
        <v>123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1.1373</v>
      </c>
      <c r="AC794">
        <v>0.3579</v>
      </c>
      <c r="AD794">
        <f t="shared" si="12"/>
        <v>-0.3579</v>
      </c>
      <c r="AE794" s="3">
        <v>-0.3579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3.8E-3</v>
      </c>
      <c r="AR794">
        <v>0</v>
      </c>
      <c r="AS794">
        <v>0</v>
      </c>
      <c r="AT794">
        <v>0</v>
      </c>
      <c r="AU794">
        <v>0</v>
      </c>
      <c r="AV794">
        <v>0.22989999999999999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71.717200000000005</v>
      </c>
      <c r="BI794" s="3">
        <v>-0.3579</v>
      </c>
      <c r="BJ794" s="4">
        <v>7.77E-16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66.896799999999999</v>
      </c>
      <c r="BR794">
        <v>179.98570000000001</v>
      </c>
      <c r="BS794">
        <v>8.9128000000000007</v>
      </c>
      <c r="BT794">
        <v>9.64E-2</v>
      </c>
      <c r="BU794">
        <v>0.94199999999999995</v>
      </c>
      <c r="BV794">
        <v>0.14499999999999999</v>
      </c>
      <c r="BW794">
        <v>0.21099999999999999</v>
      </c>
      <c r="BX794">
        <v>71.717200000000005</v>
      </c>
      <c r="BY794">
        <v>75</v>
      </c>
      <c r="BZ794">
        <v>46.012500000000003</v>
      </c>
      <c r="CB794">
        <v>5.74E-2</v>
      </c>
      <c r="CC794">
        <v>1.1800999999999999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2.6200000000000001E-2</v>
      </c>
      <c r="CJ794">
        <v>96.769900000000007</v>
      </c>
      <c r="CK794">
        <v>0</v>
      </c>
      <c r="CL794" s="1">
        <v>44989</v>
      </c>
      <c r="CM794">
        <v>0</v>
      </c>
      <c r="CN794">
        <v>0</v>
      </c>
      <c r="CO794">
        <v>333.18849999999998</v>
      </c>
      <c r="CP794">
        <v>1489.1</v>
      </c>
      <c r="CQ794">
        <v>6.2702</v>
      </c>
      <c r="CR794">
        <v>0</v>
      </c>
      <c r="CS794">
        <v>0</v>
      </c>
      <c r="CT794">
        <v>0</v>
      </c>
      <c r="CU794">
        <v>0</v>
      </c>
      <c r="CV794">
        <v>17.810600000000001</v>
      </c>
      <c r="CW794">
        <v>-660.04579999999999</v>
      </c>
      <c r="CX794">
        <v>0</v>
      </c>
      <c r="CY794">
        <v>-730.08330000000001</v>
      </c>
      <c r="CZ794">
        <v>-2339.9151999999999</v>
      </c>
      <c r="DA794">
        <v>0</v>
      </c>
      <c r="DB794">
        <v>-7.9000000000000008E-3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-350.97120000000001</v>
      </c>
      <c r="DI794">
        <v>-353.54230000000001</v>
      </c>
      <c r="DJ794">
        <v>0</v>
      </c>
      <c r="DK794">
        <v>0</v>
      </c>
      <c r="DL794">
        <v>0</v>
      </c>
      <c r="DM794">
        <v>0</v>
      </c>
      <c r="DN794">
        <v>-333.19839999999999</v>
      </c>
      <c r="DO794">
        <v>0</v>
      </c>
      <c r="DP794">
        <v>-775.02710000000002</v>
      </c>
      <c r="DQ794">
        <v>-1E-4</v>
      </c>
      <c r="DR794">
        <v>0</v>
      </c>
      <c r="DS794">
        <v>0</v>
      </c>
      <c r="DT794">
        <v>54.9559</v>
      </c>
      <c r="DU794">
        <v>-406.40620000000001</v>
      </c>
      <c r="DV794">
        <v>0</v>
      </c>
      <c r="DW794">
        <v>0</v>
      </c>
      <c r="DX794">
        <v>54.9559</v>
      </c>
      <c r="DY794">
        <v>0</v>
      </c>
    </row>
    <row r="795" spans="1:129" x14ac:dyDescent="0.25">
      <c r="A795">
        <v>5551</v>
      </c>
      <c r="B795">
        <v>1</v>
      </c>
      <c r="C795">
        <v>1</v>
      </c>
      <c r="D795">
        <v>2023</v>
      </c>
      <c r="E795">
        <v>3</v>
      </c>
      <c r="F795">
        <v>5</v>
      </c>
      <c r="G795" t="s">
        <v>123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0.5</v>
      </c>
      <c r="Z795">
        <v>0</v>
      </c>
      <c r="AA795">
        <v>0</v>
      </c>
      <c r="AB795">
        <v>0.96909999999999996</v>
      </c>
      <c r="AC795">
        <v>0.56630000000000003</v>
      </c>
      <c r="AD795">
        <f t="shared" si="12"/>
        <v>-6.6300000000000026E-2</v>
      </c>
      <c r="AE795" s="3">
        <v>-6.6299999999999998E-2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3.2000000000000002E-3</v>
      </c>
      <c r="AR795">
        <v>0</v>
      </c>
      <c r="AS795">
        <v>0</v>
      </c>
      <c r="AT795">
        <v>0</v>
      </c>
      <c r="AU795">
        <v>0</v>
      </c>
      <c r="AV795">
        <v>0.21890000000000001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71.650899999999993</v>
      </c>
      <c r="BI795" s="3">
        <v>-6.6299999999999998E-2</v>
      </c>
      <c r="BJ795" s="4">
        <v>1.24E-14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77.279700000000005</v>
      </c>
      <c r="BR795">
        <v>174.03919999999999</v>
      </c>
      <c r="BS795">
        <v>9.8177000000000003</v>
      </c>
      <c r="BT795">
        <v>0.1004</v>
      </c>
      <c r="BU795">
        <v>0.94199999999999995</v>
      </c>
      <c r="BV795">
        <v>0.14499999999999999</v>
      </c>
      <c r="BW795">
        <v>0.21099999999999999</v>
      </c>
      <c r="BX795">
        <v>71.650899999999993</v>
      </c>
      <c r="BY795">
        <v>75</v>
      </c>
      <c r="BZ795">
        <v>43.8232</v>
      </c>
      <c r="CB795">
        <v>5.74E-2</v>
      </c>
      <c r="CC795">
        <v>1.1315999999999999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2.6200000000000001E-2</v>
      </c>
      <c r="CJ795">
        <v>87.561000000000007</v>
      </c>
      <c r="CK795">
        <v>0</v>
      </c>
      <c r="CL795" s="1">
        <v>44990</v>
      </c>
      <c r="CM795">
        <v>0</v>
      </c>
      <c r="CN795">
        <v>0</v>
      </c>
      <c r="CO795">
        <v>333.18849999999998</v>
      </c>
      <c r="CP795">
        <v>1489.6</v>
      </c>
      <c r="CQ795">
        <v>6.2702</v>
      </c>
      <c r="CR795">
        <v>0</v>
      </c>
      <c r="CS795">
        <v>0</v>
      </c>
      <c r="CT795">
        <v>0</v>
      </c>
      <c r="CU795">
        <v>0</v>
      </c>
      <c r="CV795">
        <v>17.810600000000001</v>
      </c>
      <c r="CW795">
        <v>-660.04579999999999</v>
      </c>
      <c r="CX795">
        <v>0</v>
      </c>
      <c r="CY795">
        <v>-730.0865</v>
      </c>
      <c r="CZ795">
        <v>-2340.8843000000002</v>
      </c>
      <c r="DA795">
        <v>0</v>
      </c>
      <c r="DB795">
        <v>-7.9000000000000008E-3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-350.97120000000001</v>
      </c>
      <c r="DI795">
        <v>-353.76119999999997</v>
      </c>
      <c r="DJ795">
        <v>0</v>
      </c>
      <c r="DK795">
        <v>0</v>
      </c>
      <c r="DL795">
        <v>0</v>
      </c>
      <c r="DM795">
        <v>0</v>
      </c>
      <c r="DN795">
        <v>-333.19839999999999</v>
      </c>
      <c r="DO795">
        <v>0</v>
      </c>
      <c r="DP795">
        <v>-775.59339999999997</v>
      </c>
      <c r="DQ795">
        <v>-1E-4</v>
      </c>
      <c r="DR795">
        <v>0</v>
      </c>
      <c r="DS795">
        <v>0</v>
      </c>
      <c r="DT795">
        <v>54.889600000000002</v>
      </c>
      <c r="DU795">
        <v>-408.59550000000002</v>
      </c>
      <c r="DV795">
        <v>0</v>
      </c>
      <c r="DW795">
        <v>0</v>
      </c>
      <c r="DX795">
        <v>54.889600000000002</v>
      </c>
      <c r="DY795">
        <v>0</v>
      </c>
    </row>
    <row r="796" spans="1:129" x14ac:dyDescent="0.25">
      <c r="A796">
        <v>5558</v>
      </c>
      <c r="B796">
        <v>1</v>
      </c>
      <c r="C796">
        <v>1</v>
      </c>
      <c r="D796">
        <v>2023</v>
      </c>
      <c r="E796">
        <v>3</v>
      </c>
      <c r="F796">
        <v>6</v>
      </c>
      <c r="G796" t="s">
        <v>123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2.9</v>
      </c>
      <c r="Z796">
        <v>0</v>
      </c>
      <c r="AA796">
        <v>0</v>
      </c>
      <c r="AB796">
        <v>1.2954000000000001</v>
      </c>
      <c r="AC796">
        <v>0.87839999999999996</v>
      </c>
      <c r="AD796">
        <f t="shared" si="12"/>
        <v>2.0215999999999998</v>
      </c>
      <c r="AE796" s="3">
        <v>1.9527000000000001</v>
      </c>
      <c r="AF796">
        <v>0</v>
      </c>
      <c r="AG796">
        <v>0</v>
      </c>
      <c r="AH796">
        <v>0</v>
      </c>
      <c r="AI796">
        <v>6.8900000000000003E-2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4.3E-3</v>
      </c>
      <c r="AR796">
        <v>0</v>
      </c>
      <c r="AS796">
        <v>0</v>
      </c>
      <c r="AT796">
        <v>0</v>
      </c>
      <c r="AU796">
        <v>0</v>
      </c>
      <c r="AV796">
        <v>0.21179999999999999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73.603499999999997</v>
      </c>
      <c r="BI796" s="3">
        <v>1.9525999999999999</v>
      </c>
      <c r="BJ796" s="4">
        <v>1E-4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85.165599999999998</v>
      </c>
      <c r="BR796">
        <v>169.1695</v>
      </c>
      <c r="BS796">
        <v>10.4724</v>
      </c>
      <c r="BT796">
        <v>0.1038</v>
      </c>
      <c r="BU796">
        <v>0.94199999999999995</v>
      </c>
      <c r="BV796">
        <v>0.14499999999999999</v>
      </c>
      <c r="BW796">
        <v>0.21099999999999999</v>
      </c>
      <c r="BX796">
        <v>73.603499999999997</v>
      </c>
      <c r="BY796">
        <v>75</v>
      </c>
      <c r="BZ796">
        <v>42.394399999999997</v>
      </c>
      <c r="CB796">
        <v>5.74E-2</v>
      </c>
      <c r="CC796">
        <v>1.0891999999999999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2.6200000000000001E-2</v>
      </c>
      <c r="CJ796">
        <v>80.353099999999998</v>
      </c>
      <c r="CK796">
        <v>0</v>
      </c>
      <c r="CL796" s="1">
        <v>44991</v>
      </c>
      <c r="CM796">
        <v>0</v>
      </c>
      <c r="CN796">
        <v>0</v>
      </c>
      <c r="CO796">
        <v>333.18849999999998</v>
      </c>
      <c r="CP796">
        <v>1492.5</v>
      </c>
      <c r="CQ796">
        <v>6.2702</v>
      </c>
      <c r="CR796">
        <v>0</v>
      </c>
      <c r="CS796">
        <v>0</v>
      </c>
      <c r="CT796">
        <v>0</v>
      </c>
      <c r="CU796">
        <v>0</v>
      </c>
      <c r="CV796">
        <v>17.810600000000001</v>
      </c>
      <c r="CW796">
        <v>-660.11469999999997</v>
      </c>
      <c r="CX796">
        <v>0</v>
      </c>
      <c r="CY796">
        <v>-730.09079999999994</v>
      </c>
      <c r="CZ796">
        <v>-2342.1797000000001</v>
      </c>
      <c r="DA796">
        <v>0</v>
      </c>
      <c r="DB796">
        <v>-7.9000000000000008E-3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-350.97120000000001</v>
      </c>
      <c r="DI796">
        <v>-353.97300000000001</v>
      </c>
      <c r="DJ796">
        <v>0</v>
      </c>
      <c r="DK796">
        <v>0</v>
      </c>
      <c r="DL796">
        <v>0</v>
      </c>
      <c r="DM796">
        <v>0</v>
      </c>
      <c r="DN796">
        <v>-333.19839999999999</v>
      </c>
      <c r="DO796">
        <v>0</v>
      </c>
      <c r="DP796">
        <v>-776.47180000000003</v>
      </c>
      <c r="DQ796">
        <v>-1E-4</v>
      </c>
      <c r="DR796">
        <v>0</v>
      </c>
      <c r="DS796">
        <v>0</v>
      </c>
      <c r="DT796">
        <v>56.842199999999998</v>
      </c>
      <c r="DU796">
        <v>-410.02429999999998</v>
      </c>
      <c r="DV796">
        <v>0</v>
      </c>
      <c r="DW796">
        <v>0</v>
      </c>
      <c r="DX796">
        <v>56.842199999999998</v>
      </c>
      <c r="DY796">
        <v>0</v>
      </c>
    </row>
    <row r="797" spans="1:129" x14ac:dyDescent="0.25">
      <c r="A797">
        <v>5565</v>
      </c>
      <c r="B797">
        <v>1</v>
      </c>
      <c r="C797">
        <v>1</v>
      </c>
      <c r="D797">
        <v>2023</v>
      </c>
      <c r="E797">
        <v>3</v>
      </c>
      <c r="F797">
        <v>7</v>
      </c>
      <c r="G797" t="s">
        <v>123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11</v>
      </c>
      <c r="Z797">
        <v>0</v>
      </c>
      <c r="AA797">
        <v>0</v>
      </c>
      <c r="AB797">
        <v>1.181</v>
      </c>
      <c r="AC797">
        <v>0.81130000000000002</v>
      </c>
      <c r="AD797">
        <f t="shared" si="12"/>
        <v>10.188700000000001</v>
      </c>
      <c r="AE797" s="3">
        <v>1.1258999999999999</v>
      </c>
      <c r="AF797">
        <v>0</v>
      </c>
      <c r="AG797">
        <v>0</v>
      </c>
      <c r="AH797">
        <v>0</v>
      </c>
      <c r="AI797">
        <v>9.0627999999999993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3.8999999999999998E-3</v>
      </c>
      <c r="AR797">
        <v>0</v>
      </c>
      <c r="AS797">
        <v>0</v>
      </c>
      <c r="AT797">
        <v>0</v>
      </c>
      <c r="AU797">
        <v>0</v>
      </c>
      <c r="AV797">
        <v>0.63390000000000002</v>
      </c>
      <c r="AW797">
        <v>0.63390000000000002</v>
      </c>
      <c r="AX797">
        <v>0</v>
      </c>
      <c r="AY797">
        <v>1E-4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0.63400000000000001</v>
      </c>
      <c r="BH797">
        <v>74.729299999999995</v>
      </c>
      <c r="BI797" s="3">
        <v>1.1257999999999999</v>
      </c>
      <c r="BJ797" s="3">
        <v>1E-4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88.438800000000001</v>
      </c>
      <c r="BR797">
        <v>164.04640000000001</v>
      </c>
      <c r="BS797">
        <v>9.6906999999999996</v>
      </c>
      <c r="BT797">
        <v>7.7200000000000005E-2</v>
      </c>
      <c r="BU797">
        <v>0.94199999999999995</v>
      </c>
      <c r="BV797">
        <v>0.14499999999999999</v>
      </c>
      <c r="BW797">
        <v>0.21099999999999999</v>
      </c>
      <c r="BX797">
        <v>74.729299999999995</v>
      </c>
      <c r="BY797">
        <v>75</v>
      </c>
      <c r="BZ797">
        <v>120.5483</v>
      </c>
      <c r="CB797">
        <v>5.74E-2</v>
      </c>
      <c r="CC797">
        <v>1.0839000000000001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2.6200000000000001E-2</v>
      </c>
      <c r="CJ797">
        <v>224.0565</v>
      </c>
      <c r="CK797">
        <v>0</v>
      </c>
      <c r="CL797" s="1">
        <v>44992</v>
      </c>
      <c r="CM797">
        <v>0</v>
      </c>
      <c r="CN797">
        <v>0</v>
      </c>
      <c r="CO797">
        <v>333.82240000000002</v>
      </c>
      <c r="CP797">
        <v>1503.5</v>
      </c>
      <c r="CQ797">
        <v>6.2702</v>
      </c>
      <c r="CR797">
        <v>0</v>
      </c>
      <c r="CS797">
        <v>0</v>
      </c>
      <c r="CT797">
        <v>0</v>
      </c>
      <c r="CU797">
        <v>0</v>
      </c>
      <c r="CV797">
        <v>17.810600000000001</v>
      </c>
      <c r="CW797">
        <v>-669.17750000000001</v>
      </c>
      <c r="CX797">
        <v>0</v>
      </c>
      <c r="CY797">
        <v>-730.09469999999999</v>
      </c>
      <c r="CZ797">
        <v>-2343.3607000000002</v>
      </c>
      <c r="DA797">
        <v>0</v>
      </c>
      <c r="DB797">
        <v>-8.0000000000000002E-3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-350.97120000000001</v>
      </c>
      <c r="DI797">
        <v>-354.6069</v>
      </c>
      <c r="DJ797">
        <v>0</v>
      </c>
      <c r="DK797">
        <v>0</v>
      </c>
      <c r="DL797">
        <v>0</v>
      </c>
      <c r="DM797">
        <v>0</v>
      </c>
      <c r="DN797">
        <v>-333.83240000000001</v>
      </c>
      <c r="DO797">
        <v>0</v>
      </c>
      <c r="DP797">
        <v>-777.28309999999999</v>
      </c>
      <c r="DQ797">
        <v>-1E-4</v>
      </c>
      <c r="DR797">
        <v>0</v>
      </c>
      <c r="DS797">
        <v>0</v>
      </c>
      <c r="DT797">
        <v>57.968000000000004</v>
      </c>
      <c r="DU797">
        <v>-331.87040000000002</v>
      </c>
      <c r="DV797">
        <v>0</v>
      </c>
      <c r="DW797">
        <v>0</v>
      </c>
      <c r="DX797">
        <v>57.968000000000004</v>
      </c>
      <c r="DY797">
        <v>0</v>
      </c>
    </row>
    <row r="798" spans="1:129" x14ac:dyDescent="0.25">
      <c r="A798">
        <v>5572</v>
      </c>
      <c r="B798">
        <v>1</v>
      </c>
      <c r="C798">
        <v>1</v>
      </c>
      <c r="D798">
        <v>2023</v>
      </c>
      <c r="E798">
        <v>3</v>
      </c>
      <c r="F798">
        <v>8</v>
      </c>
      <c r="G798" t="s">
        <v>123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6.2</v>
      </c>
      <c r="Z798">
        <v>6.1978</v>
      </c>
      <c r="AA798">
        <v>0</v>
      </c>
      <c r="AB798">
        <v>0.92259999999999998</v>
      </c>
      <c r="AC798">
        <v>0.46239999999999998</v>
      </c>
      <c r="AD798">
        <f t="shared" si="12"/>
        <v>5.7376000000000005</v>
      </c>
      <c r="AE798" s="3">
        <v>-1.3216000000000001</v>
      </c>
      <c r="AF798">
        <v>0</v>
      </c>
      <c r="AG798">
        <v>0</v>
      </c>
      <c r="AH798">
        <v>0</v>
      </c>
      <c r="AI798">
        <v>0.86140000000000005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3.0999999999999999E-3</v>
      </c>
      <c r="AR798">
        <v>0</v>
      </c>
      <c r="AS798">
        <v>0</v>
      </c>
      <c r="AT798">
        <v>0</v>
      </c>
      <c r="AU798">
        <v>0</v>
      </c>
      <c r="AV798">
        <v>0.58650000000000002</v>
      </c>
      <c r="AW798">
        <v>0.58650000000000002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0.58650000000000002</v>
      </c>
      <c r="BH798">
        <v>73.867800000000003</v>
      </c>
      <c r="BI798" s="3">
        <v>-0.86150000000000004</v>
      </c>
      <c r="BJ798" s="3">
        <v>-0.46010000000000001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88.834199999999996</v>
      </c>
      <c r="BR798">
        <v>163.56559999999999</v>
      </c>
      <c r="BS798">
        <v>9.7037999999999993</v>
      </c>
      <c r="BT798">
        <v>8.0100000000000005E-2</v>
      </c>
      <c r="BU798">
        <v>0.94199999999999995</v>
      </c>
      <c r="BV798">
        <v>0.14499999999999999</v>
      </c>
      <c r="BW798">
        <v>0.21099999999999999</v>
      </c>
      <c r="BX798">
        <v>73.867800000000003</v>
      </c>
      <c r="BY798">
        <v>75</v>
      </c>
      <c r="BZ798">
        <v>111.5325</v>
      </c>
      <c r="CB798">
        <v>5.74E-2</v>
      </c>
      <c r="CC798">
        <v>1.0838000000000001</v>
      </c>
      <c r="CD798">
        <v>0</v>
      </c>
      <c r="CE798">
        <v>0</v>
      </c>
      <c r="CF798">
        <v>0</v>
      </c>
      <c r="CG798">
        <v>0</v>
      </c>
      <c r="CH798">
        <v>5.7375999999999996</v>
      </c>
      <c r="CI798">
        <v>2.6200000000000001E-2</v>
      </c>
      <c r="CJ798">
        <v>215.94220000000001</v>
      </c>
      <c r="CK798">
        <v>0</v>
      </c>
      <c r="CL798" s="1">
        <v>44993</v>
      </c>
      <c r="CM798">
        <v>0</v>
      </c>
      <c r="CN798">
        <v>0</v>
      </c>
      <c r="CO798">
        <v>334.40890000000002</v>
      </c>
      <c r="CP798">
        <v>1509.7</v>
      </c>
      <c r="CQ798">
        <v>6.2702</v>
      </c>
      <c r="CR798">
        <v>0</v>
      </c>
      <c r="CS798">
        <v>0</v>
      </c>
      <c r="CT798">
        <v>0</v>
      </c>
      <c r="CU798">
        <v>0</v>
      </c>
      <c r="CV798">
        <v>24.008400000000002</v>
      </c>
      <c r="CW798">
        <v>-670.03890000000001</v>
      </c>
      <c r="CX798">
        <v>0</v>
      </c>
      <c r="CY798">
        <v>-730.09780000000001</v>
      </c>
      <c r="CZ798">
        <v>-2344.2833000000001</v>
      </c>
      <c r="DA798">
        <v>0</v>
      </c>
      <c r="DB798">
        <v>-8.0000000000000002E-3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-350.97120000000001</v>
      </c>
      <c r="DI798">
        <v>-355.1934</v>
      </c>
      <c r="DJ798">
        <v>0</v>
      </c>
      <c r="DK798">
        <v>0</v>
      </c>
      <c r="DL798">
        <v>0</v>
      </c>
      <c r="DM798">
        <v>0</v>
      </c>
      <c r="DN798">
        <v>-334.41890000000001</v>
      </c>
      <c r="DO798">
        <v>0</v>
      </c>
      <c r="DP798">
        <v>-777.74549999999999</v>
      </c>
      <c r="DQ798">
        <v>-1E-4</v>
      </c>
      <c r="DR798">
        <v>0</v>
      </c>
      <c r="DS798">
        <v>0</v>
      </c>
      <c r="DT798">
        <v>57.106499999999997</v>
      </c>
      <c r="DU798">
        <v>-340.88619999999997</v>
      </c>
      <c r="DV798">
        <v>0</v>
      </c>
      <c r="DW798">
        <v>0</v>
      </c>
      <c r="DX798">
        <v>57.106499999999997</v>
      </c>
      <c r="DY798">
        <v>5.7375999999999996</v>
      </c>
    </row>
    <row r="799" spans="1:129" x14ac:dyDescent="0.25">
      <c r="A799">
        <v>5579</v>
      </c>
      <c r="B799">
        <v>1</v>
      </c>
      <c r="C799">
        <v>1</v>
      </c>
      <c r="D799">
        <v>2023</v>
      </c>
      <c r="E799">
        <v>3</v>
      </c>
      <c r="F799">
        <v>9</v>
      </c>
      <c r="G799" t="s">
        <v>123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13.6</v>
      </c>
      <c r="Z799">
        <v>0</v>
      </c>
      <c r="AA799">
        <v>0</v>
      </c>
      <c r="AB799">
        <v>0.98140000000000005</v>
      </c>
      <c r="AC799">
        <v>0.49180000000000001</v>
      </c>
      <c r="AD799">
        <f t="shared" si="12"/>
        <v>13.1082</v>
      </c>
      <c r="AE799" s="3">
        <v>1.4851000000000001</v>
      </c>
      <c r="AF799">
        <v>0</v>
      </c>
      <c r="AG799">
        <v>0</v>
      </c>
      <c r="AH799">
        <v>0</v>
      </c>
      <c r="AI799">
        <v>11.623100000000001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3.3E-3</v>
      </c>
      <c r="AR799">
        <v>0</v>
      </c>
      <c r="AS799">
        <v>0</v>
      </c>
      <c r="AT799">
        <v>0</v>
      </c>
      <c r="AU799">
        <v>0</v>
      </c>
      <c r="AV799">
        <v>1.0368999999999999</v>
      </c>
      <c r="AW799">
        <v>1.0368999999999999</v>
      </c>
      <c r="AX799">
        <v>0</v>
      </c>
      <c r="AY799">
        <v>2.0000000000000001E-4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1.0370999999999999</v>
      </c>
      <c r="BH799">
        <v>75.3005</v>
      </c>
      <c r="BI799" s="3">
        <v>1.4327000000000001</v>
      </c>
      <c r="BJ799" s="3">
        <v>5.2400000000000002E-2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91.115200000000002</v>
      </c>
      <c r="BR799">
        <v>158.2696</v>
      </c>
      <c r="BS799">
        <v>8.1229999999999993</v>
      </c>
      <c r="BT799">
        <v>5.6399999999999999E-2</v>
      </c>
      <c r="BU799">
        <v>0.94199999999999995</v>
      </c>
      <c r="BV799">
        <v>0.14499999999999999</v>
      </c>
      <c r="BW799">
        <v>0.21099999999999999</v>
      </c>
      <c r="BX799">
        <v>75.3005</v>
      </c>
      <c r="BY799">
        <v>75</v>
      </c>
      <c r="BZ799">
        <v>197.1867</v>
      </c>
      <c r="CB799">
        <v>5.74E-2</v>
      </c>
      <c r="CC799">
        <v>1.0818000000000001</v>
      </c>
      <c r="CD799">
        <v>0</v>
      </c>
      <c r="CE799">
        <v>0</v>
      </c>
      <c r="CF799">
        <v>0</v>
      </c>
      <c r="CG799">
        <v>0.54190000000000005</v>
      </c>
      <c r="CH799">
        <v>5.2480000000000002</v>
      </c>
      <c r="CI799">
        <v>2.6200000000000001E-2</v>
      </c>
      <c r="CJ799">
        <v>385.6746</v>
      </c>
      <c r="CK799">
        <v>0</v>
      </c>
      <c r="CL799" s="1">
        <v>44994</v>
      </c>
      <c r="CM799">
        <v>0</v>
      </c>
      <c r="CN799">
        <v>0</v>
      </c>
      <c r="CO799">
        <v>335.44580000000002</v>
      </c>
      <c r="CP799">
        <v>1523.3</v>
      </c>
      <c r="CQ799">
        <v>6.2702</v>
      </c>
      <c r="CR799">
        <v>0</v>
      </c>
      <c r="CS799">
        <v>0</v>
      </c>
      <c r="CT799">
        <v>0</v>
      </c>
      <c r="CU799">
        <v>0</v>
      </c>
      <c r="CV799">
        <v>24.008400000000002</v>
      </c>
      <c r="CW799">
        <v>-681.66200000000003</v>
      </c>
      <c r="CX799">
        <v>0</v>
      </c>
      <c r="CY799">
        <v>-730.10109999999997</v>
      </c>
      <c r="CZ799">
        <v>-2345.2647000000002</v>
      </c>
      <c r="DA799">
        <v>0</v>
      </c>
      <c r="DB799">
        <v>-8.2000000000000007E-3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-350.97120000000001</v>
      </c>
      <c r="DI799">
        <v>-356.2303</v>
      </c>
      <c r="DJ799">
        <v>0</v>
      </c>
      <c r="DK799">
        <v>0</v>
      </c>
      <c r="DL799">
        <v>0</v>
      </c>
      <c r="DM799">
        <v>0</v>
      </c>
      <c r="DN799">
        <v>-335.45600000000002</v>
      </c>
      <c r="DO799">
        <v>0</v>
      </c>
      <c r="DP799">
        <v>-778.2373</v>
      </c>
      <c r="DQ799">
        <v>-1E-4</v>
      </c>
      <c r="DR799">
        <v>0</v>
      </c>
      <c r="DS799">
        <v>0</v>
      </c>
      <c r="DT799">
        <v>58.539200000000001</v>
      </c>
      <c r="DU799">
        <v>-255.232</v>
      </c>
      <c r="DV799">
        <v>0</v>
      </c>
      <c r="DW799">
        <v>0.54190000000000005</v>
      </c>
      <c r="DX799">
        <v>58.539200000000001</v>
      </c>
      <c r="DY799">
        <v>5.2480000000000002</v>
      </c>
    </row>
    <row r="800" spans="1:129" x14ac:dyDescent="0.25">
      <c r="A800">
        <v>5586</v>
      </c>
      <c r="B800">
        <v>1</v>
      </c>
      <c r="C800">
        <v>1</v>
      </c>
      <c r="D800">
        <v>2023</v>
      </c>
      <c r="E800">
        <v>3</v>
      </c>
      <c r="F800">
        <v>10</v>
      </c>
      <c r="G800" t="s">
        <v>123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13.4</v>
      </c>
      <c r="Z800">
        <v>0</v>
      </c>
      <c r="AA800">
        <v>0</v>
      </c>
      <c r="AB800">
        <v>1.9291</v>
      </c>
      <c r="AC800">
        <v>0.9657</v>
      </c>
      <c r="AD800">
        <f t="shared" si="12"/>
        <v>12.4343</v>
      </c>
      <c r="AE800" s="3">
        <v>-0.83189999999999997</v>
      </c>
      <c r="AF800">
        <v>0</v>
      </c>
      <c r="AG800">
        <v>0</v>
      </c>
      <c r="AH800">
        <v>0</v>
      </c>
      <c r="AI800">
        <v>13.2662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6.4000000000000003E-3</v>
      </c>
      <c r="AR800">
        <v>0</v>
      </c>
      <c r="AS800">
        <v>0</v>
      </c>
      <c r="AT800">
        <v>0</v>
      </c>
      <c r="AU800">
        <v>0</v>
      </c>
      <c r="AV800">
        <v>1.5269999999999999</v>
      </c>
      <c r="AW800">
        <v>1.5269999999999999</v>
      </c>
      <c r="AX800">
        <v>0</v>
      </c>
      <c r="AY800">
        <v>2.0000000000000001E-4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1.5271999999999999</v>
      </c>
      <c r="BH800">
        <v>75.432900000000004</v>
      </c>
      <c r="BI800" s="3">
        <v>0.13239999999999999</v>
      </c>
      <c r="BJ800" s="3">
        <v>-0.96430000000000005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92.671899999999994</v>
      </c>
      <c r="BR800">
        <v>152.89879999999999</v>
      </c>
      <c r="BS800">
        <v>6.2701000000000002</v>
      </c>
      <c r="BT800">
        <v>4.02E-2</v>
      </c>
      <c r="BU800">
        <v>0.94199999999999995</v>
      </c>
      <c r="BV800">
        <v>0.14499999999999999</v>
      </c>
      <c r="BW800">
        <v>0.21099999999999999</v>
      </c>
      <c r="BX800">
        <v>75.432900000000004</v>
      </c>
      <c r="BY800">
        <v>75</v>
      </c>
      <c r="BZ800">
        <v>290.38630000000001</v>
      </c>
      <c r="CB800">
        <v>5.74E-2</v>
      </c>
      <c r="CC800">
        <v>1.0780000000000001</v>
      </c>
      <c r="CD800">
        <v>0</v>
      </c>
      <c r="CE800">
        <v>0</v>
      </c>
      <c r="CF800">
        <v>0</v>
      </c>
      <c r="CG800">
        <v>0.54090000000000005</v>
      </c>
      <c r="CH800">
        <v>4.2846000000000002</v>
      </c>
      <c r="CI800">
        <v>2.6100000000000002E-2</v>
      </c>
      <c r="CJ800">
        <v>577.91780000000006</v>
      </c>
      <c r="CK800">
        <v>0</v>
      </c>
      <c r="CL800" s="1">
        <v>44995</v>
      </c>
      <c r="CM800">
        <v>0</v>
      </c>
      <c r="CN800">
        <v>0</v>
      </c>
      <c r="CO800">
        <v>336.97280000000001</v>
      </c>
      <c r="CP800">
        <v>1536.7</v>
      </c>
      <c r="CQ800">
        <v>6.2702</v>
      </c>
      <c r="CR800">
        <v>0</v>
      </c>
      <c r="CS800">
        <v>0</v>
      </c>
      <c r="CT800">
        <v>0</v>
      </c>
      <c r="CU800">
        <v>0</v>
      </c>
      <c r="CV800">
        <v>24.008400000000002</v>
      </c>
      <c r="CW800">
        <v>-694.92819999999995</v>
      </c>
      <c r="CX800">
        <v>0</v>
      </c>
      <c r="CY800">
        <v>-730.10749999999996</v>
      </c>
      <c r="CZ800">
        <v>-2347.1938</v>
      </c>
      <c r="DA800">
        <v>0</v>
      </c>
      <c r="DB800">
        <v>-8.3999999999999995E-3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-350.97120000000001</v>
      </c>
      <c r="DI800">
        <v>-357.75729999999999</v>
      </c>
      <c r="DJ800">
        <v>0</v>
      </c>
      <c r="DK800">
        <v>0</v>
      </c>
      <c r="DL800">
        <v>0</v>
      </c>
      <c r="DM800">
        <v>0</v>
      </c>
      <c r="DN800">
        <v>-336.98320000000001</v>
      </c>
      <c r="DO800">
        <v>0</v>
      </c>
      <c r="DP800">
        <v>-779.20299999999997</v>
      </c>
      <c r="DQ800">
        <v>-1E-4</v>
      </c>
      <c r="DR800">
        <v>0</v>
      </c>
      <c r="DS800">
        <v>0</v>
      </c>
      <c r="DT800">
        <v>58.671599999999998</v>
      </c>
      <c r="DU800">
        <v>-162.0324</v>
      </c>
      <c r="DV800">
        <v>0</v>
      </c>
      <c r="DW800">
        <v>0.54090000000000005</v>
      </c>
      <c r="DX800">
        <v>58.671599999999998</v>
      </c>
      <c r="DY800">
        <v>4.2846000000000002</v>
      </c>
    </row>
    <row r="801" spans="1:129" x14ac:dyDescent="0.25">
      <c r="A801">
        <v>5593</v>
      </c>
      <c r="B801">
        <v>1</v>
      </c>
      <c r="C801">
        <v>1</v>
      </c>
      <c r="D801">
        <v>2023</v>
      </c>
      <c r="E801">
        <v>3</v>
      </c>
      <c r="F801">
        <v>11</v>
      </c>
      <c r="G801" t="s">
        <v>123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4.2846000000000002</v>
      </c>
      <c r="AB801">
        <v>1.6402000000000001</v>
      </c>
      <c r="AC801">
        <v>1.1279999999999999</v>
      </c>
      <c r="AD801">
        <f t="shared" si="12"/>
        <v>-1.1279999999999999</v>
      </c>
      <c r="AE801" s="3">
        <v>-6.3947000000000003</v>
      </c>
      <c r="AF801">
        <v>0</v>
      </c>
      <c r="AG801">
        <v>0</v>
      </c>
      <c r="AH801">
        <v>0</v>
      </c>
      <c r="AI801">
        <v>5.2667000000000002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5.4999999999999997E-3</v>
      </c>
      <c r="AR801">
        <v>0</v>
      </c>
      <c r="AS801">
        <v>0</v>
      </c>
      <c r="AT801">
        <v>0</v>
      </c>
      <c r="AU801">
        <v>0</v>
      </c>
      <c r="AV801">
        <v>1.5103</v>
      </c>
      <c r="AW801">
        <v>1.5103</v>
      </c>
      <c r="AX801">
        <v>0</v>
      </c>
      <c r="AY801">
        <v>1E-4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1.5103</v>
      </c>
      <c r="BH801">
        <v>73.863500000000002</v>
      </c>
      <c r="BI801" s="3">
        <v>-1.5693999999999999</v>
      </c>
      <c r="BJ801" s="3">
        <v>-4.8253000000000004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93.445700000000002</v>
      </c>
      <c r="BR801">
        <v>150.63050000000001</v>
      </c>
      <c r="BS801">
        <v>5.9290000000000003</v>
      </c>
      <c r="BT801">
        <v>3.8199999999999998E-2</v>
      </c>
      <c r="BU801">
        <v>0.94199999999999995</v>
      </c>
      <c r="BV801">
        <v>0.14499999999999999</v>
      </c>
      <c r="BW801">
        <v>0.21099999999999999</v>
      </c>
      <c r="BX801">
        <v>73.863500000000002</v>
      </c>
      <c r="BY801">
        <v>75</v>
      </c>
      <c r="BZ801">
        <v>287.2011</v>
      </c>
      <c r="CB801">
        <v>5.74E-2</v>
      </c>
      <c r="CC801">
        <v>1.0767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2.6100000000000002E-2</v>
      </c>
      <c r="CJ801">
        <v>607.8954</v>
      </c>
      <c r="CK801">
        <v>0</v>
      </c>
      <c r="CL801" s="1">
        <v>44996</v>
      </c>
      <c r="CM801">
        <v>0</v>
      </c>
      <c r="CN801">
        <v>0</v>
      </c>
      <c r="CO801">
        <v>338.48309999999998</v>
      </c>
      <c r="CP801">
        <v>1536.7</v>
      </c>
      <c r="CQ801">
        <v>10.5548</v>
      </c>
      <c r="CR801">
        <v>0</v>
      </c>
      <c r="CS801">
        <v>0</v>
      </c>
      <c r="CT801">
        <v>0</v>
      </c>
      <c r="CU801">
        <v>0</v>
      </c>
      <c r="CV801">
        <v>24.008400000000002</v>
      </c>
      <c r="CW801">
        <v>-700.19489999999996</v>
      </c>
      <c r="CX801">
        <v>0</v>
      </c>
      <c r="CY801">
        <v>-730.11300000000006</v>
      </c>
      <c r="CZ801">
        <v>-2348.8339999999998</v>
      </c>
      <c r="DA801">
        <v>0</v>
      </c>
      <c r="DB801">
        <v>-8.5000000000000006E-3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-350.97120000000001</v>
      </c>
      <c r="DI801">
        <v>-359.26760000000002</v>
      </c>
      <c r="DJ801">
        <v>0</v>
      </c>
      <c r="DK801">
        <v>0</v>
      </c>
      <c r="DL801">
        <v>0</v>
      </c>
      <c r="DM801">
        <v>0</v>
      </c>
      <c r="DN801">
        <v>-338.49349999999998</v>
      </c>
      <c r="DO801">
        <v>0</v>
      </c>
      <c r="DP801">
        <v>-780.33100000000002</v>
      </c>
      <c r="DQ801">
        <v>-1E-4</v>
      </c>
      <c r="DR801">
        <v>0</v>
      </c>
      <c r="DS801">
        <v>0</v>
      </c>
      <c r="DT801">
        <v>57.102200000000003</v>
      </c>
      <c r="DU801">
        <v>-165.2176</v>
      </c>
      <c r="DV801">
        <v>0</v>
      </c>
      <c r="DW801">
        <v>0</v>
      </c>
      <c r="DX801">
        <v>57.102200000000003</v>
      </c>
      <c r="DY801">
        <v>0</v>
      </c>
    </row>
    <row r="802" spans="1:129" x14ac:dyDescent="0.25">
      <c r="A802">
        <v>5600</v>
      </c>
      <c r="B802">
        <v>1</v>
      </c>
      <c r="C802">
        <v>1</v>
      </c>
      <c r="D802">
        <v>2023</v>
      </c>
      <c r="E802">
        <v>3</v>
      </c>
      <c r="F802">
        <v>12</v>
      </c>
      <c r="G802" t="s">
        <v>123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0.7</v>
      </c>
      <c r="Z802">
        <v>0</v>
      </c>
      <c r="AA802">
        <v>0</v>
      </c>
      <c r="AB802">
        <v>2.0276000000000001</v>
      </c>
      <c r="AC802">
        <v>1.2778</v>
      </c>
      <c r="AD802">
        <f t="shared" si="12"/>
        <v>-0.57780000000000009</v>
      </c>
      <c r="AE802" s="3">
        <v>-1.0197000000000001</v>
      </c>
      <c r="AF802">
        <v>0</v>
      </c>
      <c r="AG802">
        <v>0</v>
      </c>
      <c r="AH802">
        <v>0</v>
      </c>
      <c r="AI802">
        <v>0.44190000000000002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6.7999999999999996E-3</v>
      </c>
      <c r="AR802">
        <v>0</v>
      </c>
      <c r="AS802">
        <v>0</v>
      </c>
      <c r="AT802">
        <v>0</v>
      </c>
      <c r="AU802">
        <v>0</v>
      </c>
      <c r="AV802">
        <v>1.3138000000000001</v>
      </c>
      <c r="AW802">
        <v>1.3138000000000001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1.3138000000000001</v>
      </c>
      <c r="BH802">
        <v>72.843900000000005</v>
      </c>
      <c r="BI802" s="3">
        <v>-1.0196000000000001</v>
      </c>
      <c r="BJ802" s="3">
        <v>-1E-4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90.247200000000007</v>
      </c>
      <c r="BR802">
        <v>154.04419999999999</v>
      </c>
      <c r="BS802">
        <v>5.9843999999999999</v>
      </c>
      <c r="BT802">
        <v>4.19E-2</v>
      </c>
      <c r="BU802">
        <v>0.94199999999999995</v>
      </c>
      <c r="BV802">
        <v>0.14499999999999999</v>
      </c>
      <c r="BW802">
        <v>0.21099999999999999</v>
      </c>
      <c r="BX802">
        <v>72.843900000000005</v>
      </c>
      <c r="BY802">
        <v>75</v>
      </c>
      <c r="BZ802">
        <v>249.83179999999999</v>
      </c>
      <c r="CB802">
        <v>5.74E-2</v>
      </c>
      <c r="CC802">
        <v>1.0723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2.6100000000000002E-2</v>
      </c>
      <c r="CJ802">
        <v>556.84469999999999</v>
      </c>
      <c r="CK802">
        <v>0</v>
      </c>
      <c r="CL802" s="1">
        <v>44997</v>
      </c>
      <c r="CM802">
        <v>0</v>
      </c>
      <c r="CN802">
        <v>0</v>
      </c>
      <c r="CO802">
        <v>339.79689999999999</v>
      </c>
      <c r="CP802">
        <v>1537.4</v>
      </c>
      <c r="CQ802">
        <v>10.5548</v>
      </c>
      <c r="CR802">
        <v>0</v>
      </c>
      <c r="CS802">
        <v>0</v>
      </c>
      <c r="CT802">
        <v>0</v>
      </c>
      <c r="CU802">
        <v>0</v>
      </c>
      <c r="CV802">
        <v>24.008400000000002</v>
      </c>
      <c r="CW802">
        <v>-700.63679999999999</v>
      </c>
      <c r="CX802">
        <v>0</v>
      </c>
      <c r="CY802">
        <v>-730.11980000000005</v>
      </c>
      <c r="CZ802">
        <v>-2350.8616000000002</v>
      </c>
      <c r="DA802">
        <v>0</v>
      </c>
      <c r="DB802">
        <v>-8.5000000000000006E-3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-350.97120000000001</v>
      </c>
      <c r="DI802">
        <v>-360.58139999999997</v>
      </c>
      <c r="DJ802">
        <v>0</v>
      </c>
      <c r="DK802">
        <v>0</v>
      </c>
      <c r="DL802">
        <v>0</v>
      </c>
      <c r="DM802">
        <v>0</v>
      </c>
      <c r="DN802">
        <v>-339.8073</v>
      </c>
      <c r="DO802">
        <v>0</v>
      </c>
      <c r="DP802">
        <v>-781.60879999999997</v>
      </c>
      <c r="DQ802">
        <v>-1E-4</v>
      </c>
      <c r="DR802">
        <v>0</v>
      </c>
      <c r="DS802">
        <v>0</v>
      </c>
      <c r="DT802">
        <v>56.082599999999999</v>
      </c>
      <c r="DU802">
        <v>-202.58690000000001</v>
      </c>
      <c r="DV802">
        <v>0</v>
      </c>
      <c r="DW802">
        <v>0</v>
      </c>
      <c r="DX802">
        <v>56.082599999999999</v>
      </c>
      <c r="DY802">
        <v>0</v>
      </c>
    </row>
    <row r="803" spans="1:129" x14ac:dyDescent="0.25">
      <c r="A803">
        <v>5607</v>
      </c>
      <c r="B803">
        <v>1</v>
      </c>
      <c r="C803">
        <v>1</v>
      </c>
      <c r="D803">
        <v>2023</v>
      </c>
      <c r="E803">
        <v>3</v>
      </c>
      <c r="F803">
        <v>13</v>
      </c>
      <c r="G803" t="s">
        <v>123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2.1</v>
      </c>
      <c r="Z803">
        <v>0</v>
      </c>
      <c r="AA803">
        <v>0</v>
      </c>
      <c r="AB803">
        <v>2.5512000000000001</v>
      </c>
      <c r="AC803">
        <v>1.756</v>
      </c>
      <c r="AD803">
        <f t="shared" si="12"/>
        <v>0.34400000000000008</v>
      </c>
      <c r="AE803" s="3">
        <v>-0.1108</v>
      </c>
      <c r="AF803">
        <v>0</v>
      </c>
      <c r="AG803">
        <v>0</v>
      </c>
      <c r="AH803">
        <v>0</v>
      </c>
      <c r="AI803">
        <v>0.45479999999999998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8.5000000000000006E-3</v>
      </c>
      <c r="AR803">
        <v>0</v>
      </c>
      <c r="AS803">
        <v>0</v>
      </c>
      <c r="AT803">
        <v>0</v>
      </c>
      <c r="AU803">
        <v>0</v>
      </c>
      <c r="AV803">
        <v>1.2165999999999999</v>
      </c>
      <c r="AW803">
        <v>1.2165999999999999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1.2165999999999999</v>
      </c>
      <c r="BH803">
        <v>72.733000000000004</v>
      </c>
      <c r="BI803" s="3">
        <v>-0.1109</v>
      </c>
      <c r="BJ803" s="3">
        <v>1E-4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74.350200000000001</v>
      </c>
      <c r="BR803">
        <v>169.43700000000001</v>
      </c>
      <c r="BS803">
        <v>6.0968999999999998</v>
      </c>
      <c r="BT803">
        <v>4.5199999999999997E-2</v>
      </c>
      <c r="BU803">
        <v>0.94199999999999995</v>
      </c>
      <c r="BV803">
        <v>0.14499999999999999</v>
      </c>
      <c r="BW803">
        <v>0.21099999999999999</v>
      </c>
      <c r="BX803">
        <v>72.733000000000004</v>
      </c>
      <c r="BY803">
        <v>75</v>
      </c>
      <c r="BZ803">
        <v>231.35239999999999</v>
      </c>
      <c r="CB803">
        <v>5.74E-2</v>
      </c>
      <c r="CC803">
        <v>1.0648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2.6100000000000002E-2</v>
      </c>
      <c r="CJ803">
        <v>510.86500000000001</v>
      </c>
      <c r="CK803">
        <v>0</v>
      </c>
      <c r="CL803" s="1">
        <v>44998</v>
      </c>
      <c r="CM803">
        <v>0</v>
      </c>
      <c r="CN803">
        <v>0</v>
      </c>
      <c r="CO803">
        <v>341.01350000000002</v>
      </c>
      <c r="CP803">
        <v>1539.5</v>
      </c>
      <c r="CQ803">
        <v>10.5548</v>
      </c>
      <c r="CR803">
        <v>0</v>
      </c>
      <c r="CS803">
        <v>0</v>
      </c>
      <c r="CT803">
        <v>0</v>
      </c>
      <c r="CU803">
        <v>0</v>
      </c>
      <c r="CV803">
        <v>24.008400000000002</v>
      </c>
      <c r="CW803">
        <v>-701.09159999999997</v>
      </c>
      <c r="CX803">
        <v>0</v>
      </c>
      <c r="CY803">
        <v>-730.12829999999997</v>
      </c>
      <c r="CZ803">
        <v>-2353.4128000000001</v>
      </c>
      <c r="DA803">
        <v>0</v>
      </c>
      <c r="DB803">
        <v>-8.5000000000000006E-3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-350.97120000000001</v>
      </c>
      <c r="DI803">
        <v>-361.798</v>
      </c>
      <c r="DJ803">
        <v>0</v>
      </c>
      <c r="DK803">
        <v>0</v>
      </c>
      <c r="DL803">
        <v>0</v>
      </c>
      <c r="DM803">
        <v>0</v>
      </c>
      <c r="DN803">
        <v>-341.02390000000003</v>
      </c>
      <c r="DO803">
        <v>0</v>
      </c>
      <c r="DP803">
        <v>-783.36479999999995</v>
      </c>
      <c r="DQ803">
        <v>-1E-4</v>
      </c>
      <c r="DR803">
        <v>0</v>
      </c>
      <c r="DS803">
        <v>0</v>
      </c>
      <c r="DT803">
        <v>55.971699999999998</v>
      </c>
      <c r="DU803">
        <v>-221.06630000000001</v>
      </c>
      <c r="DV803">
        <v>0</v>
      </c>
      <c r="DW803">
        <v>0</v>
      </c>
      <c r="DX803">
        <v>55.971699999999998</v>
      </c>
      <c r="DY803">
        <v>0</v>
      </c>
    </row>
    <row r="804" spans="1:129" x14ac:dyDescent="0.25">
      <c r="A804">
        <v>5614</v>
      </c>
      <c r="B804">
        <v>1</v>
      </c>
      <c r="C804">
        <v>1</v>
      </c>
      <c r="D804">
        <v>2023</v>
      </c>
      <c r="E804">
        <v>3</v>
      </c>
      <c r="F804">
        <v>14</v>
      </c>
      <c r="G804" t="s">
        <v>123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5.3</v>
      </c>
      <c r="Z804">
        <v>0</v>
      </c>
      <c r="AA804">
        <v>0</v>
      </c>
      <c r="AB804">
        <v>2.2624</v>
      </c>
      <c r="AC804">
        <v>1.5611999999999999</v>
      </c>
      <c r="AD804">
        <f t="shared" si="12"/>
        <v>3.7387999999999999</v>
      </c>
      <c r="AE804" s="3">
        <v>0.52529999999999999</v>
      </c>
      <c r="AF804">
        <v>0</v>
      </c>
      <c r="AG804">
        <v>0</v>
      </c>
      <c r="AH804">
        <v>0</v>
      </c>
      <c r="AI804">
        <v>3.2134999999999998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7.4999999999999997E-3</v>
      </c>
      <c r="AR804">
        <v>0</v>
      </c>
      <c r="AS804">
        <v>0</v>
      </c>
      <c r="AT804">
        <v>0</v>
      </c>
      <c r="AU804">
        <v>0</v>
      </c>
      <c r="AV804">
        <v>1.2523</v>
      </c>
      <c r="AW804">
        <v>1.2523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1.2524</v>
      </c>
      <c r="BH804">
        <v>73.258300000000006</v>
      </c>
      <c r="BI804" s="3">
        <v>0.52529999999999999</v>
      </c>
      <c r="BJ804" s="4">
        <v>-1.3299999999999999E-15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74.213399999999993</v>
      </c>
      <c r="BR804">
        <v>169.05350000000001</v>
      </c>
      <c r="BS804">
        <v>5.9903000000000004</v>
      </c>
      <c r="BT804">
        <v>4.41E-2</v>
      </c>
      <c r="BU804">
        <v>0.94199999999999995</v>
      </c>
      <c r="BV804">
        <v>0.14499999999999999</v>
      </c>
      <c r="BW804">
        <v>0.21099999999999999</v>
      </c>
      <c r="BX804">
        <v>73.258300000000006</v>
      </c>
      <c r="BY804">
        <v>75</v>
      </c>
      <c r="BZ804">
        <v>238.15190000000001</v>
      </c>
      <c r="CB804">
        <v>5.74E-2</v>
      </c>
      <c r="CC804">
        <v>1.0612999999999999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2.6100000000000002E-2</v>
      </c>
      <c r="CJ804">
        <v>514.10519999999997</v>
      </c>
      <c r="CK804">
        <v>0</v>
      </c>
      <c r="CL804" s="1">
        <v>44999</v>
      </c>
      <c r="CM804">
        <v>0</v>
      </c>
      <c r="CN804">
        <v>0</v>
      </c>
      <c r="CO804">
        <v>342.26580000000001</v>
      </c>
      <c r="CP804">
        <v>1544.8</v>
      </c>
      <c r="CQ804">
        <v>10.5548</v>
      </c>
      <c r="CR804">
        <v>0</v>
      </c>
      <c r="CS804">
        <v>0</v>
      </c>
      <c r="CT804">
        <v>0</v>
      </c>
      <c r="CU804">
        <v>0</v>
      </c>
      <c r="CV804">
        <v>24.008400000000002</v>
      </c>
      <c r="CW804">
        <v>-704.30510000000004</v>
      </c>
      <c r="CX804">
        <v>0</v>
      </c>
      <c r="CY804">
        <v>-730.13580000000002</v>
      </c>
      <c r="CZ804">
        <v>-2355.6752000000001</v>
      </c>
      <c r="DA804">
        <v>0</v>
      </c>
      <c r="DB804">
        <v>-8.5000000000000006E-3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-350.97120000000001</v>
      </c>
      <c r="DI804">
        <v>-363.05029999999999</v>
      </c>
      <c r="DJ804">
        <v>0</v>
      </c>
      <c r="DK804">
        <v>0</v>
      </c>
      <c r="DL804">
        <v>0</v>
      </c>
      <c r="DM804">
        <v>0</v>
      </c>
      <c r="DN804">
        <v>-342.27629999999999</v>
      </c>
      <c r="DO804">
        <v>0</v>
      </c>
      <c r="DP804">
        <v>-784.92600000000004</v>
      </c>
      <c r="DQ804">
        <v>-1E-4</v>
      </c>
      <c r="DR804">
        <v>0</v>
      </c>
      <c r="DS804">
        <v>0</v>
      </c>
      <c r="DT804">
        <v>56.497</v>
      </c>
      <c r="DU804">
        <v>-214.26679999999999</v>
      </c>
      <c r="DV804">
        <v>0</v>
      </c>
      <c r="DW804">
        <v>0</v>
      </c>
      <c r="DX804">
        <v>56.497</v>
      </c>
      <c r="DY804">
        <v>0</v>
      </c>
    </row>
    <row r="805" spans="1:129" x14ac:dyDescent="0.25">
      <c r="A805">
        <v>5621</v>
      </c>
      <c r="B805">
        <v>1</v>
      </c>
      <c r="C805">
        <v>1</v>
      </c>
      <c r="D805">
        <v>2023</v>
      </c>
      <c r="E805">
        <v>3</v>
      </c>
      <c r="F805">
        <v>15</v>
      </c>
      <c r="G805" t="s">
        <v>123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2.9</v>
      </c>
      <c r="Z805">
        <v>0</v>
      </c>
      <c r="AA805">
        <v>0</v>
      </c>
      <c r="AB805">
        <v>1.8792</v>
      </c>
      <c r="AC805">
        <v>1.2988999999999999</v>
      </c>
      <c r="AD805">
        <f t="shared" si="12"/>
        <v>1.6011</v>
      </c>
      <c r="AE805" s="3">
        <v>4.1799999999999997E-2</v>
      </c>
      <c r="AF805">
        <v>0</v>
      </c>
      <c r="AG805">
        <v>0</v>
      </c>
      <c r="AH805">
        <v>0</v>
      </c>
      <c r="AI805">
        <v>1.5592999999999999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6.3E-3</v>
      </c>
      <c r="AR805">
        <v>0</v>
      </c>
      <c r="AS805">
        <v>0</v>
      </c>
      <c r="AT805">
        <v>0</v>
      </c>
      <c r="AU805">
        <v>0</v>
      </c>
      <c r="AV805">
        <v>1.1995</v>
      </c>
      <c r="AW805">
        <v>1.1995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1.1995</v>
      </c>
      <c r="BH805">
        <v>73.3001</v>
      </c>
      <c r="BI805" s="3">
        <v>4.1799999999999997E-2</v>
      </c>
      <c r="BJ805" s="4">
        <v>5.1099999999999998E-15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75.494399999999999</v>
      </c>
      <c r="BR805">
        <v>167.74369999999999</v>
      </c>
      <c r="BS805">
        <v>5.9801000000000002</v>
      </c>
      <c r="BT805">
        <v>4.5900000000000003E-2</v>
      </c>
      <c r="BU805">
        <v>0.94199999999999995</v>
      </c>
      <c r="BV805">
        <v>0.14499999999999999</v>
      </c>
      <c r="BW805">
        <v>0.21099999999999999</v>
      </c>
      <c r="BX805">
        <v>73.3001</v>
      </c>
      <c r="BY805">
        <v>75</v>
      </c>
      <c r="BZ805">
        <v>228.0958</v>
      </c>
      <c r="CB805">
        <v>5.74E-2</v>
      </c>
      <c r="CC805">
        <v>1.0589999999999999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2.6100000000000002E-2</v>
      </c>
      <c r="CJ805">
        <v>490.06139999999999</v>
      </c>
      <c r="CK805">
        <v>0</v>
      </c>
      <c r="CL805" s="1">
        <v>45000</v>
      </c>
      <c r="CM805">
        <v>0</v>
      </c>
      <c r="CN805">
        <v>0</v>
      </c>
      <c r="CO805">
        <v>343.46530000000001</v>
      </c>
      <c r="CP805">
        <v>1547.7</v>
      </c>
      <c r="CQ805">
        <v>10.5548</v>
      </c>
      <c r="CR805">
        <v>0</v>
      </c>
      <c r="CS805">
        <v>0</v>
      </c>
      <c r="CT805">
        <v>0</v>
      </c>
      <c r="CU805">
        <v>0</v>
      </c>
      <c r="CV805">
        <v>24.008400000000002</v>
      </c>
      <c r="CW805">
        <v>-705.86440000000005</v>
      </c>
      <c r="CX805">
        <v>0</v>
      </c>
      <c r="CY805">
        <v>-730.14210000000003</v>
      </c>
      <c r="CZ805">
        <v>-2357.5544</v>
      </c>
      <c r="DA805">
        <v>0</v>
      </c>
      <c r="DB805">
        <v>-8.5000000000000006E-3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-350.97120000000001</v>
      </c>
      <c r="DI805">
        <v>-364.24979999999999</v>
      </c>
      <c r="DJ805">
        <v>0</v>
      </c>
      <c r="DK805">
        <v>0</v>
      </c>
      <c r="DL805">
        <v>0</v>
      </c>
      <c r="DM805">
        <v>0</v>
      </c>
      <c r="DN805">
        <v>-343.47579999999999</v>
      </c>
      <c r="DO805">
        <v>0</v>
      </c>
      <c r="DP805">
        <v>-786.22490000000005</v>
      </c>
      <c r="DQ805">
        <v>-1E-4</v>
      </c>
      <c r="DR805">
        <v>0</v>
      </c>
      <c r="DS805">
        <v>0</v>
      </c>
      <c r="DT805">
        <v>56.538800000000002</v>
      </c>
      <c r="DU805">
        <v>-224.3229</v>
      </c>
      <c r="DV805">
        <v>0</v>
      </c>
      <c r="DW805">
        <v>0</v>
      </c>
      <c r="DX805">
        <v>56.538800000000002</v>
      </c>
      <c r="DY805">
        <v>0</v>
      </c>
    </row>
    <row r="806" spans="1:129" x14ac:dyDescent="0.25">
      <c r="A806">
        <v>5628</v>
      </c>
      <c r="B806">
        <v>1</v>
      </c>
      <c r="C806">
        <v>1</v>
      </c>
      <c r="D806">
        <v>2023</v>
      </c>
      <c r="E806">
        <v>3</v>
      </c>
      <c r="F806">
        <v>16</v>
      </c>
      <c r="G806" t="s">
        <v>123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0.2</v>
      </c>
      <c r="Z806">
        <v>0</v>
      </c>
      <c r="AA806">
        <v>0</v>
      </c>
      <c r="AB806">
        <v>2.3580999999999999</v>
      </c>
      <c r="AC806">
        <v>1.1356999999999999</v>
      </c>
      <c r="AD806">
        <f t="shared" si="12"/>
        <v>-0.93569999999999998</v>
      </c>
      <c r="AE806" s="3">
        <v>-1.0604</v>
      </c>
      <c r="AF806">
        <v>0</v>
      </c>
      <c r="AG806">
        <v>0</v>
      </c>
      <c r="AH806">
        <v>0</v>
      </c>
      <c r="AI806">
        <v>0.12470000000000001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7.9000000000000008E-3</v>
      </c>
      <c r="AR806">
        <v>0</v>
      </c>
      <c r="AS806">
        <v>0</v>
      </c>
      <c r="AT806">
        <v>0</v>
      </c>
      <c r="AU806">
        <v>0</v>
      </c>
      <c r="AV806">
        <v>1.0568</v>
      </c>
      <c r="AW806">
        <v>1.0568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1.0568</v>
      </c>
      <c r="BH806">
        <v>72.239699999999999</v>
      </c>
      <c r="BI806" s="3">
        <v>-1.0604</v>
      </c>
      <c r="BJ806" s="3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70.575599999999994</v>
      </c>
      <c r="BR806">
        <v>172.89009999999999</v>
      </c>
      <c r="BS806">
        <v>6.0655000000000001</v>
      </c>
      <c r="BT806">
        <v>4.9799999999999997E-2</v>
      </c>
      <c r="BU806">
        <v>0.94199999999999995</v>
      </c>
      <c r="BV806">
        <v>0.14499999999999999</v>
      </c>
      <c r="BW806">
        <v>0.21099999999999999</v>
      </c>
      <c r="BX806">
        <v>72.239699999999999</v>
      </c>
      <c r="BY806">
        <v>75</v>
      </c>
      <c r="BZ806">
        <v>200.965</v>
      </c>
      <c r="CB806">
        <v>5.74E-2</v>
      </c>
      <c r="CC806">
        <v>1.0542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2.6100000000000002E-2</v>
      </c>
      <c r="CJ806">
        <v>445.38580000000002</v>
      </c>
      <c r="CK806">
        <v>0</v>
      </c>
      <c r="CL806" s="1">
        <v>45001</v>
      </c>
      <c r="CM806">
        <v>0</v>
      </c>
      <c r="CN806">
        <v>0</v>
      </c>
      <c r="CO806">
        <v>344.52210000000002</v>
      </c>
      <c r="CP806">
        <v>1547.9</v>
      </c>
      <c r="CQ806">
        <v>10.5548</v>
      </c>
      <c r="CR806">
        <v>0</v>
      </c>
      <c r="CS806">
        <v>0</v>
      </c>
      <c r="CT806">
        <v>0</v>
      </c>
      <c r="CU806">
        <v>0</v>
      </c>
      <c r="CV806">
        <v>24.008400000000002</v>
      </c>
      <c r="CW806">
        <v>-705.98910000000001</v>
      </c>
      <c r="CX806">
        <v>0</v>
      </c>
      <c r="CY806">
        <v>-730.15</v>
      </c>
      <c r="CZ806">
        <v>-2359.9124999999999</v>
      </c>
      <c r="DA806">
        <v>0</v>
      </c>
      <c r="DB806">
        <v>-8.5000000000000006E-3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-350.97120000000001</v>
      </c>
      <c r="DI806">
        <v>-365.3066</v>
      </c>
      <c r="DJ806">
        <v>0</v>
      </c>
      <c r="DK806">
        <v>0</v>
      </c>
      <c r="DL806">
        <v>0</v>
      </c>
      <c r="DM806">
        <v>0</v>
      </c>
      <c r="DN806">
        <v>-344.5326</v>
      </c>
      <c r="DO806">
        <v>0</v>
      </c>
      <c r="DP806">
        <v>-787.36059999999998</v>
      </c>
      <c r="DQ806">
        <v>-1E-4</v>
      </c>
      <c r="DR806">
        <v>0</v>
      </c>
      <c r="DS806">
        <v>0</v>
      </c>
      <c r="DT806">
        <v>55.478400000000001</v>
      </c>
      <c r="DU806">
        <v>-251.4537</v>
      </c>
      <c r="DV806">
        <v>0</v>
      </c>
      <c r="DW806">
        <v>0</v>
      </c>
      <c r="DX806">
        <v>55.478400000000001</v>
      </c>
      <c r="DY806">
        <v>0</v>
      </c>
    </row>
    <row r="807" spans="1:129" x14ac:dyDescent="0.25">
      <c r="A807">
        <v>5635</v>
      </c>
      <c r="B807">
        <v>1</v>
      </c>
      <c r="C807">
        <v>1</v>
      </c>
      <c r="D807">
        <v>2023</v>
      </c>
      <c r="E807">
        <v>3</v>
      </c>
      <c r="F807">
        <v>17</v>
      </c>
      <c r="G807" t="s">
        <v>123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2.8601999999999999</v>
      </c>
      <c r="AC807">
        <v>0.98140000000000005</v>
      </c>
      <c r="AD807">
        <f t="shared" si="12"/>
        <v>-0.98140000000000005</v>
      </c>
      <c r="AE807" s="3">
        <v>-0.98770000000000002</v>
      </c>
      <c r="AF807">
        <v>0</v>
      </c>
      <c r="AG807">
        <v>0</v>
      </c>
      <c r="AH807">
        <v>0</v>
      </c>
      <c r="AI807">
        <v>6.3E-3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9.4999999999999998E-3</v>
      </c>
      <c r="AR807">
        <v>0</v>
      </c>
      <c r="AS807">
        <v>0</v>
      </c>
      <c r="AT807">
        <v>0</v>
      </c>
      <c r="AU807">
        <v>0</v>
      </c>
      <c r="AV807">
        <v>0.96899999999999997</v>
      </c>
      <c r="AW807">
        <v>0.96899999999999997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0.96899999999999997</v>
      </c>
      <c r="BH807">
        <v>71.251999999999995</v>
      </c>
      <c r="BI807" s="3">
        <v>-0.98770000000000002</v>
      </c>
      <c r="BJ807" s="4">
        <v>3.7700000000000001E-15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62.344299999999997</v>
      </c>
      <c r="BR807">
        <v>181.2758</v>
      </c>
      <c r="BS807">
        <v>6.1966000000000001</v>
      </c>
      <c r="BT807">
        <v>5.3699999999999998E-2</v>
      </c>
      <c r="BU807">
        <v>0.94199999999999995</v>
      </c>
      <c r="BV807">
        <v>0.14499999999999999</v>
      </c>
      <c r="BW807">
        <v>0.21099999999999999</v>
      </c>
      <c r="BX807">
        <v>71.251999999999995</v>
      </c>
      <c r="BY807">
        <v>75</v>
      </c>
      <c r="BZ807">
        <v>184.27289999999999</v>
      </c>
      <c r="CB807">
        <v>5.74E-2</v>
      </c>
      <c r="CC807">
        <v>1.0487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2.6100000000000002E-2</v>
      </c>
      <c r="CJ807">
        <v>403.10090000000002</v>
      </c>
      <c r="CK807">
        <v>0</v>
      </c>
      <c r="CL807" s="1">
        <v>45002</v>
      </c>
      <c r="CM807">
        <v>0</v>
      </c>
      <c r="CN807">
        <v>0</v>
      </c>
      <c r="CO807">
        <v>345.49110000000002</v>
      </c>
      <c r="CP807">
        <v>1547.9</v>
      </c>
      <c r="CQ807">
        <v>10.5548</v>
      </c>
      <c r="CR807">
        <v>0</v>
      </c>
      <c r="CS807">
        <v>0</v>
      </c>
      <c r="CT807">
        <v>0</v>
      </c>
      <c r="CU807">
        <v>0</v>
      </c>
      <c r="CV807">
        <v>24.008400000000002</v>
      </c>
      <c r="CW807">
        <v>-705.99540000000002</v>
      </c>
      <c r="CX807">
        <v>0</v>
      </c>
      <c r="CY807">
        <v>-730.15949999999998</v>
      </c>
      <c r="CZ807">
        <v>-2362.7727</v>
      </c>
      <c r="DA807">
        <v>0</v>
      </c>
      <c r="DB807">
        <v>-8.5000000000000006E-3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-350.97120000000001</v>
      </c>
      <c r="DI807">
        <v>-366.2756</v>
      </c>
      <c r="DJ807">
        <v>0</v>
      </c>
      <c r="DK807">
        <v>0</v>
      </c>
      <c r="DL807">
        <v>0</v>
      </c>
      <c r="DM807">
        <v>0</v>
      </c>
      <c r="DN807">
        <v>-345.5016</v>
      </c>
      <c r="DO807">
        <v>0</v>
      </c>
      <c r="DP807">
        <v>-788.34199999999998</v>
      </c>
      <c r="DQ807">
        <v>-1E-4</v>
      </c>
      <c r="DR807">
        <v>0</v>
      </c>
      <c r="DS807">
        <v>0</v>
      </c>
      <c r="DT807">
        <v>54.490699999999997</v>
      </c>
      <c r="DU807">
        <v>-268.14580000000001</v>
      </c>
      <c r="DV807">
        <v>0</v>
      </c>
      <c r="DW807">
        <v>0</v>
      </c>
      <c r="DX807">
        <v>54.490699999999997</v>
      </c>
      <c r="DY807">
        <v>0</v>
      </c>
    </row>
    <row r="808" spans="1:129" x14ac:dyDescent="0.25">
      <c r="A808">
        <v>5642</v>
      </c>
      <c r="B808">
        <v>1</v>
      </c>
      <c r="C808">
        <v>1</v>
      </c>
      <c r="D808">
        <v>2023</v>
      </c>
      <c r="E808">
        <v>3</v>
      </c>
      <c r="F808">
        <v>18</v>
      </c>
      <c r="G808" t="s">
        <v>123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1.9</v>
      </c>
      <c r="Z808">
        <v>0</v>
      </c>
      <c r="AA808">
        <v>0</v>
      </c>
      <c r="AB808">
        <v>2.0468000000000002</v>
      </c>
      <c r="AC808">
        <v>1.3185</v>
      </c>
      <c r="AD808">
        <f t="shared" si="12"/>
        <v>0.58149999999999991</v>
      </c>
      <c r="AE808" s="3">
        <v>0.58120000000000005</v>
      </c>
      <c r="AF808">
        <v>0</v>
      </c>
      <c r="AG808">
        <v>0</v>
      </c>
      <c r="AH808">
        <v>0</v>
      </c>
      <c r="AI808">
        <v>2.9999999999999997E-4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6.7999999999999996E-3</v>
      </c>
      <c r="AR808">
        <v>0</v>
      </c>
      <c r="AS808">
        <v>0</v>
      </c>
      <c r="AT808">
        <v>0</v>
      </c>
      <c r="AU808">
        <v>0</v>
      </c>
      <c r="AV808">
        <v>0.87480000000000002</v>
      </c>
      <c r="AW808">
        <v>0.87480000000000002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0.87480000000000002</v>
      </c>
      <c r="BH808">
        <v>71.833200000000005</v>
      </c>
      <c r="BI808" s="3">
        <v>0.58120000000000005</v>
      </c>
      <c r="BJ808" s="4">
        <v>-9.7700000000000006E-15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53.688600000000001</v>
      </c>
      <c r="BR808">
        <v>190.1593</v>
      </c>
      <c r="BS808">
        <v>6.3550000000000004</v>
      </c>
      <c r="BT808">
        <v>5.7700000000000001E-2</v>
      </c>
      <c r="BU808">
        <v>0.94199999999999995</v>
      </c>
      <c r="BV808">
        <v>0.14499999999999999</v>
      </c>
      <c r="BW808">
        <v>0.21099999999999999</v>
      </c>
      <c r="BX808">
        <v>71.833200000000005</v>
      </c>
      <c r="BY808">
        <v>75</v>
      </c>
      <c r="BZ808">
        <v>166.35560000000001</v>
      </c>
      <c r="CB808">
        <v>5.74E-2</v>
      </c>
      <c r="CC808">
        <v>1.0411999999999999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2.6100000000000002E-2</v>
      </c>
      <c r="CJ808">
        <v>364.74470000000002</v>
      </c>
      <c r="CK808">
        <v>0</v>
      </c>
      <c r="CL808" s="1">
        <v>45003</v>
      </c>
      <c r="CM808">
        <v>0</v>
      </c>
      <c r="CN808">
        <v>0</v>
      </c>
      <c r="CO808">
        <v>346.36590000000001</v>
      </c>
      <c r="CP808">
        <v>1549.8</v>
      </c>
      <c r="CQ808">
        <v>10.5548</v>
      </c>
      <c r="CR808">
        <v>0</v>
      </c>
      <c r="CS808">
        <v>0</v>
      </c>
      <c r="CT808">
        <v>0</v>
      </c>
      <c r="CU808">
        <v>0</v>
      </c>
      <c r="CV808">
        <v>24.008400000000002</v>
      </c>
      <c r="CW808">
        <v>-705.99570000000006</v>
      </c>
      <c r="CX808">
        <v>0</v>
      </c>
      <c r="CY808">
        <v>-730.16629999999998</v>
      </c>
      <c r="CZ808">
        <v>-2364.8195000000001</v>
      </c>
      <c r="DA808">
        <v>0</v>
      </c>
      <c r="DB808">
        <v>-8.5000000000000006E-3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-350.97120000000001</v>
      </c>
      <c r="DI808">
        <v>-367.15039999999999</v>
      </c>
      <c r="DJ808">
        <v>0</v>
      </c>
      <c r="DK808">
        <v>0</v>
      </c>
      <c r="DL808">
        <v>0</v>
      </c>
      <c r="DM808">
        <v>0</v>
      </c>
      <c r="DN808">
        <v>-346.37639999999999</v>
      </c>
      <c r="DO808">
        <v>0</v>
      </c>
      <c r="DP808">
        <v>-789.66049999999996</v>
      </c>
      <c r="DQ808">
        <v>-1E-4</v>
      </c>
      <c r="DR808">
        <v>0</v>
      </c>
      <c r="DS808">
        <v>0</v>
      </c>
      <c r="DT808">
        <v>55.071899999999999</v>
      </c>
      <c r="DU808">
        <v>-286.06310000000002</v>
      </c>
      <c r="DV808">
        <v>0</v>
      </c>
      <c r="DW808">
        <v>0</v>
      </c>
      <c r="DX808">
        <v>55.071899999999999</v>
      </c>
      <c r="DY808">
        <v>0</v>
      </c>
    </row>
    <row r="809" spans="1:129" x14ac:dyDescent="0.25">
      <c r="A809">
        <v>5649</v>
      </c>
      <c r="B809">
        <v>1</v>
      </c>
      <c r="C809">
        <v>1</v>
      </c>
      <c r="D809">
        <v>2023</v>
      </c>
      <c r="E809">
        <v>3</v>
      </c>
      <c r="F809">
        <v>19</v>
      </c>
      <c r="G809" t="s">
        <v>123</v>
      </c>
      <c r="H809">
        <v>5.3E-3</v>
      </c>
      <c r="I809">
        <v>0.05</v>
      </c>
      <c r="J809">
        <v>0.04</v>
      </c>
      <c r="K809">
        <v>1.7999999999999999E-2</v>
      </c>
      <c r="L809">
        <v>4.9700000000000001E-2</v>
      </c>
      <c r="M809">
        <v>3.15E-2</v>
      </c>
      <c r="N809">
        <v>0</v>
      </c>
      <c r="O809">
        <v>0</v>
      </c>
      <c r="P809">
        <v>0</v>
      </c>
      <c r="Q809">
        <v>1</v>
      </c>
      <c r="R809">
        <v>1</v>
      </c>
      <c r="S809">
        <v>1</v>
      </c>
      <c r="T809">
        <v>1</v>
      </c>
      <c r="U809">
        <v>0.80120000000000002</v>
      </c>
      <c r="V809">
        <v>1</v>
      </c>
      <c r="W809">
        <v>1</v>
      </c>
      <c r="X809">
        <v>0.80120000000000002</v>
      </c>
      <c r="Y809">
        <v>0.1</v>
      </c>
      <c r="Z809">
        <v>0</v>
      </c>
      <c r="AA809">
        <v>0</v>
      </c>
      <c r="AB809">
        <v>2.3502999999999998</v>
      </c>
      <c r="AC809">
        <v>0.8931</v>
      </c>
      <c r="AD809">
        <f t="shared" si="12"/>
        <v>-0.79310000000000003</v>
      </c>
      <c r="AE809" s="3">
        <v>-0.79310000000000003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7.7999999999999996E-3</v>
      </c>
      <c r="AR809">
        <v>0</v>
      </c>
      <c r="AS809">
        <v>0</v>
      </c>
      <c r="AT809">
        <v>0</v>
      </c>
      <c r="AU809">
        <v>0</v>
      </c>
      <c r="AV809">
        <v>0.79200000000000004</v>
      </c>
      <c r="AW809">
        <v>0.79200000000000004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0.79200000000000004</v>
      </c>
      <c r="BH809">
        <v>71.040199999999999</v>
      </c>
      <c r="BI809" s="3">
        <v>-0.79300000000000004</v>
      </c>
      <c r="BJ809" s="4">
        <v>-1E-4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49.462000000000003</v>
      </c>
      <c r="BR809">
        <v>194.50229999999999</v>
      </c>
      <c r="BS809">
        <v>6.4486999999999997</v>
      </c>
      <c r="BT809">
        <v>5.4300000000000001E-2</v>
      </c>
      <c r="BU809">
        <v>0.3463</v>
      </c>
      <c r="BV809">
        <v>5.6500000000000002E-2</v>
      </c>
      <c r="BW809">
        <v>7.3000000000000001E-3</v>
      </c>
      <c r="BX809">
        <v>71.040199999999999</v>
      </c>
      <c r="BY809">
        <v>75</v>
      </c>
      <c r="BZ809">
        <v>150.61189999999999</v>
      </c>
      <c r="CB809">
        <v>5.74E-2</v>
      </c>
      <c r="CC809">
        <v>1.0357000000000001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2.5999999999999999E-2</v>
      </c>
      <c r="CJ809">
        <v>330.03469999999999</v>
      </c>
      <c r="CK809">
        <v>0</v>
      </c>
      <c r="CL809" s="1">
        <v>45004</v>
      </c>
      <c r="CM809">
        <v>0</v>
      </c>
      <c r="CN809">
        <v>0</v>
      </c>
      <c r="CO809">
        <v>347.15789999999998</v>
      </c>
      <c r="CP809">
        <v>1549.9</v>
      </c>
      <c r="CQ809">
        <v>10.5548</v>
      </c>
      <c r="CR809">
        <v>0</v>
      </c>
      <c r="CS809">
        <v>0</v>
      </c>
      <c r="CT809">
        <v>0</v>
      </c>
      <c r="CU809">
        <v>0</v>
      </c>
      <c r="CV809">
        <v>24.008400000000002</v>
      </c>
      <c r="CW809">
        <v>-705.99570000000006</v>
      </c>
      <c r="CX809">
        <v>0</v>
      </c>
      <c r="CY809">
        <v>-730.17409999999995</v>
      </c>
      <c r="CZ809">
        <v>-2367.1698000000001</v>
      </c>
      <c r="DA809">
        <v>0</v>
      </c>
      <c r="DB809">
        <v>-8.5000000000000006E-3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-350.97120000000001</v>
      </c>
      <c r="DI809">
        <v>-367.94240000000002</v>
      </c>
      <c r="DJ809">
        <v>0</v>
      </c>
      <c r="DK809">
        <v>0</v>
      </c>
      <c r="DL809">
        <v>0</v>
      </c>
      <c r="DM809">
        <v>0</v>
      </c>
      <c r="DN809">
        <v>-347.16840000000002</v>
      </c>
      <c r="DO809">
        <v>0</v>
      </c>
      <c r="DP809">
        <v>-790.55359999999996</v>
      </c>
      <c r="DQ809">
        <v>-1E-4</v>
      </c>
      <c r="DR809">
        <v>0</v>
      </c>
      <c r="DS809">
        <v>0</v>
      </c>
      <c r="DT809">
        <v>54.2789</v>
      </c>
      <c r="DU809">
        <v>-301.80680000000001</v>
      </c>
      <c r="DV809">
        <v>0</v>
      </c>
      <c r="DW809">
        <v>0</v>
      </c>
      <c r="DX809">
        <v>54.2789</v>
      </c>
      <c r="DY809">
        <v>0</v>
      </c>
    </row>
    <row r="810" spans="1:129" x14ac:dyDescent="0.25">
      <c r="A810">
        <v>5656</v>
      </c>
      <c r="B810">
        <v>1</v>
      </c>
      <c r="C810">
        <v>1</v>
      </c>
      <c r="D810">
        <v>2023</v>
      </c>
      <c r="E810">
        <v>3</v>
      </c>
      <c r="F810">
        <v>20</v>
      </c>
      <c r="G810" t="s">
        <v>123</v>
      </c>
      <c r="H810">
        <v>9.1999999999999998E-3</v>
      </c>
      <c r="I810">
        <v>5.5199999999999999E-2</v>
      </c>
      <c r="J810">
        <v>0.04</v>
      </c>
      <c r="K810">
        <v>1.83E-2</v>
      </c>
      <c r="L810">
        <v>5.16E-2</v>
      </c>
      <c r="M810">
        <v>3.3300000000000003E-2</v>
      </c>
      <c r="N810">
        <v>8.0000000000000002E-3</v>
      </c>
      <c r="O810">
        <v>0</v>
      </c>
      <c r="P810">
        <v>0</v>
      </c>
      <c r="Q810">
        <v>0.998</v>
      </c>
      <c r="R810">
        <v>1</v>
      </c>
      <c r="S810">
        <v>1</v>
      </c>
      <c r="T810">
        <v>1</v>
      </c>
      <c r="U810">
        <v>0.62590000000000001</v>
      </c>
      <c r="V810">
        <v>1</v>
      </c>
      <c r="W810">
        <v>1</v>
      </c>
      <c r="X810">
        <v>0.62590000000000001</v>
      </c>
      <c r="Y810">
        <v>0.4</v>
      </c>
      <c r="Z810">
        <v>0</v>
      </c>
      <c r="AA810">
        <v>0</v>
      </c>
      <c r="AB810">
        <v>1.5787</v>
      </c>
      <c r="AC810">
        <v>0.7077</v>
      </c>
      <c r="AD810">
        <f t="shared" si="12"/>
        <v>-0.30769999999999997</v>
      </c>
      <c r="AE810" s="3">
        <v>-0.30769999999999997</v>
      </c>
      <c r="AF810">
        <v>2.63E-2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3.1600000000000003E-2</v>
      </c>
      <c r="AR810">
        <v>0</v>
      </c>
      <c r="AS810">
        <v>0</v>
      </c>
      <c r="AT810">
        <v>0</v>
      </c>
      <c r="AU810">
        <v>0</v>
      </c>
      <c r="AV810">
        <v>0.7167</v>
      </c>
      <c r="AW810">
        <v>0.7167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0.7167</v>
      </c>
      <c r="BH810">
        <v>70.732500000000002</v>
      </c>
      <c r="BI810" s="3">
        <v>-0.30769999999999997</v>
      </c>
      <c r="BJ810" s="4">
        <v>-2.9999999999999998E-15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48.392299999999999</v>
      </c>
      <c r="BR810">
        <v>195.929</v>
      </c>
      <c r="BS810">
        <v>6.5469999999999997</v>
      </c>
      <c r="BT810">
        <v>5.7700000000000001E-2</v>
      </c>
      <c r="BU810">
        <v>0.51949999999999996</v>
      </c>
      <c r="BV810">
        <v>8.48E-2</v>
      </c>
      <c r="BW810">
        <v>7.9000000000000008E-3</v>
      </c>
      <c r="BX810">
        <v>70.732500000000002</v>
      </c>
      <c r="BY810">
        <v>75</v>
      </c>
      <c r="BZ810">
        <v>136.2852</v>
      </c>
      <c r="CB810">
        <v>5.74E-2</v>
      </c>
      <c r="CC810">
        <v>1.0319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2.5999999999999999E-2</v>
      </c>
      <c r="CJ810">
        <v>298.6277</v>
      </c>
      <c r="CK810">
        <v>0</v>
      </c>
      <c r="CL810" s="1">
        <v>45005</v>
      </c>
      <c r="CM810">
        <v>0</v>
      </c>
      <c r="CN810">
        <v>0</v>
      </c>
      <c r="CO810">
        <v>347.87459999999999</v>
      </c>
      <c r="CP810">
        <v>1550.3</v>
      </c>
      <c r="CQ810">
        <v>10.5548</v>
      </c>
      <c r="CR810">
        <v>0</v>
      </c>
      <c r="CS810">
        <v>0</v>
      </c>
      <c r="CT810">
        <v>0</v>
      </c>
      <c r="CU810">
        <v>0</v>
      </c>
      <c r="CV810">
        <v>24.008400000000002</v>
      </c>
      <c r="CW810">
        <v>-705.99570000000006</v>
      </c>
      <c r="CX810">
        <v>0</v>
      </c>
      <c r="CY810">
        <v>-730.20569999999998</v>
      </c>
      <c r="CZ810">
        <v>-2368.7485000000001</v>
      </c>
      <c r="DA810">
        <v>0</v>
      </c>
      <c r="DB810">
        <v>-8.5000000000000006E-3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-350.9975</v>
      </c>
      <c r="DI810">
        <v>-368.65910000000002</v>
      </c>
      <c r="DJ810">
        <v>0</v>
      </c>
      <c r="DK810">
        <v>0</v>
      </c>
      <c r="DL810">
        <v>0</v>
      </c>
      <c r="DM810">
        <v>0</v>
      </c>
      <c r="DN810">
        <v>-347.88510000000002</v>
      </c>
      <c r="DO810">
        <v>0</v>
      </c>
      <c r="DP810">
        <v>-791.26130000000001</v>
      </c>
      <c r="DQ810">
        <v>-1E-4</v>
      </c>
      <c r="DR810">
        <v>0</v>
      </c>
      <c r="DS810">
        <v>0</v>
      </c>
      <c r="DT810">
        <v>53.971200000000003</v>
      </c>
      <c r="DU810">
        <v>-316.13350000000003</v>
      </c>
      <c r="DV810">
        <v>0</v>
      </c>
      <c r="DW810">
        <v>0</v>
      </c>
      <c r="DX810">
        <v>53.971200000000003</v>
      </c>
      <c r="DY810">
        <v>0</v>
      </c>
    </row>
    <row r="811" spans="1:129" x14ac:dyDescent="0.25">
      <c r="A811">
        <v>5663</v>
      </c>
      <c r="B811">
        <v>1</v>
      </c>
      <c r="C811">
        <v>1</v>
      </c>
      <c r="D811">
        <v>2023</v>
      </c>
      <c r="E811">
        <v>3</v>
      </c>
      <c r="F811">
        <v>21</v>
      </c>
      <c r="G811" t="s">
        <v>123</v>
      </c>
      <c r="H811">
        <v>1.5100000000000001E-2</v>
      </c>
      <c r="I811">
        <v>6.3100000000000003E-2</v>
      </c>
      <c r="J811">
        <v>4.9200000000000001E-2</v>
      </c>
      <c r="K811">
        <v>1.8599999999999998E-2</v>
      </c>
      <c r="L811">
        <v>5.5199999999999999E-2</v>
      </c>
      <c r="M811">
        <v>3.6499999999999998E-2</v>
      </c>
      <c r="N811">
        <v>1.6E-2</v>
      </c>
      <c r="O811">
        <v>0</v>
      </c>
      <c r="P811">
        <v>0</v>
      </c>
      <c r="Q811">
        <v>0.99829999999999997</v>
      </c>
      <c r="R811">
        <v>1</v>
      </c>
      <c r="S811">
        <v>1</v>
      </c>
      <c r="T811">
        <v>1</v>
      </c>
      <c r="U811">
        <v>0.85940000000000005</v>
      </c>
      <c r="V811">
        <v>1</v>
      </c>
      <c r="W811">
        <v>1</v>
      </c>
      <c r="X811">
        <v>0.85940000000000005</v>
      </c>
      <c r="Y811">
        <v>0.9</v>
      </c>
      <c r="Z811">
        <v>0</v>
      </c>
      <c r="AA811">
        <v>0</v>
      </c>
      <c r="AB811">
        <v>2.2081</v>
      </c>
      <c r="AC811">
        <v>1.0611999999999999</v>
      </c>
      <c r="AD811">
        <f t="shared" si="12"/>
        <v>-0.1611999999999999</v>
      </c>
      <c r="AE811" s="3">
        <v>-0.16120000000000001</v>
      </c>
      <c r="AF811">
        <v>4.0599999999999997E-2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4.8000000000000001E-2</v>
      </c>
      <c r="AR811">
        <v>0</v>
      </c>
      <c r="AS811">
        <v>0</v>
      </c>
      <c r="AT811">
        <v>0</v>
      </c>
      <c r="AU811">
        <v>0</v>
      </c>
      <c r="AV811">
        <v>0.64839999999999998</v>
      </c>
      <c r="AW811">
        <v>0.64839999999999998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0.64839999999999998</v>
      </c>
      <c r="BH811">
        <v>70.571299999999994</v>
      </c>
      <c r="BI811" s="3">
        <v>-0.16120000000000001</v>
      </c>
      <c r="BJ811" s="4">
        <v>8.0999999999999999E-15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43.976900000000001</v>
      </c>
      <c r="BR811">
        <v>200.62520000000001</v>
      </c>
      <c r="BS811">
        <v>6.6340000000000003</v>
      </c>
      <c r="BT811">
        <v>6.1199999999999997E-2</v>
      </c>
      <c r="BU811">
        <v>0.7651</v>
      </c>
      <c r="BV811">
        <v>0.1249</v>
      </c>
      <c r="BW811">
        <v>8.6E-3</v>
      </c>
      <c r="BX811">
        <v>70.571299999999994</v>
      </c>
      <c r="BY811">
        <v>75</v>
      </c>
      <c r="BZ811">
        <v>123.3135</v>
      </c>
      <c r="CB811">
        <v>5.74E-2</v>
      </c>
      <c r="CC811">
        <v>1.0256000000000001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2.5999999999999999E-2</v>
      </c>
      <c r="CJ811">
        <v>270.20960000000002</v>
      </c>
      <c r="CK811">
        <v>0</v>
      </c>
      <c r="CL811" s="1">
        <v>45006</v>
      </c>
      <c r="CM811">
        <v>0</v>
      </c>
      <c r="CN811">
        <v>0</v>
      </c>
      <c r="CO811">
        <v>348.52300000000002</v>
      </c>
      <c r="CP811">
        <v>1551.2</v>
      </c>
      <c r="CQ811">
        <v>10.5548</v>
      </c>
      <c r="CR811">
        <v>0</v>
      </c>
      <c r="CS811">
        <v>0</v>
      </c>
      <c r="CT811">
        <v>0</v>
      </c>
      <c r="CU811">
        <v>0</v>
      </c>
      <c r="CV811">
        <v>24.008400000000002</v>
      </c>
      <c r="CW811">
        <v>-705.99570000000006</v>
      </c>
      <c r="CX811">
        <v>0</v>
      </c>
      <c r="CY811">
        <v>-730.25369999999998</v>
      </c>
      <c r="CZ811">
        <v>-2370.9566</v>
      </c>
      <c r="DA811">
        <v>0</v>
      </c>
      <c r="DB811">
        <v>-8.5000000000000006E-3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-351.03809999999999</v>
      </c>
      <c r="DI811">
        <v>-369.3075</v>
      </c>
      <c r="DJ811">
        <v>0</v>
      </c>
      <c r="DK811">
        <v>0</v>
      </c>
      <c r="DL811">
        <v>0</v>
      </c>
      <c r="DM811">
        <v>0</v>
      </c>
      <c r="DN811">
        <v>-348.5335</v>
      </c>
      <c r="DO811">
        <v>0</v>
      </c>
      <c r="DP811">
        <v>-792.32249999999999</v>
      </c>
      <c r="DQ811">
        <v>-1E-4</v>
      </c>
      <c r="DR811">
        <v>0</v>
      </c>
      <c r="DS811">
        <v>0</v>
      </c>
      <c r="DT811">
        <v>53.81</v>
      </c>
      <c r="DU811">
        <v>-329.10520000000002</v>
      </c>
      <c r="DV811">
        <v>0</v>
      </c>
      <c r="DW811">
        <v>0</v>
      </c>
      <c r="DX811">
        <v>53.81</v>
      </c>
      <c r="DY811">
        <v>0</v>
      </c>
    </row>
    <row r="812" spans="1:129" x14ac:dyDescent="0.25">
      <c r="A812">
        <v>5670</v>
      </c>
      <c r="B812">
        <v>1</v>
      </c>
      <c r="C812">
        <v>1</v>
      </c>
      <c r="D812">
        <v>2023</v>
      </c>
      <c r="E812">
        <v>3</v>
      </c>
      <c r="F812">
        <v>22</v>
      </c>
      <c r="G812" t="s">
        <v>123</v>
      </c>
      <c r="H812">
        <v>2.0400000000000001E-2</v>
      </c>
      <c r="I812">
        <v>7.2300000000000003E-2</v>
      </c>
      <c r="J812">
        <v>6.6299999999999998E-2</v>
      </c>
      <c r="K812">
        <v>1.9E-2</v>
      </c>
      <c r="L812">
        <v>5.7599999999999998E-2</v>
      </c>
      <c r="M812">
        <v>3.8600000000000002E-2</v>
      </c>
      <c r="N812">
        <v>2.47E-2</v>
      </c>
      <c r="O812">
        <v>0</v>
      </c>
      <c r="P812">
        <v>0</v>
      </c>
      <c r="Q812">
        <v>0.99809999999999999</v>
      </c>
      <c r="R812">
        <v>1</v>
      </c>
      <c r="S812">
        <v>1</v>
      </c>
      <c r="T812">
        <v>1</v>
      </c>
      <c r="U812">
        <v>0.79600000000000004</v>
      </c>
      <c r="V812">
        <v>1</v>
      </c>
      <c r="W812">
        <v>1</v>
      </c>
      <c r="X812">
        <v>0.79600000000000004</v>
      </c>
      <c r="Y812">
        <v>1.8</v>
      </c>
      <c r="Z812">
        <v>0</v>
      </c>
      <c r="AA812">
        <v>0</v>
      </c>
      <c r="AB812">
        <v>1.5242</v>
      </c>
      <c r="AC812">
        <v>1.01</v>
      </c>
      <c r="AD812">
        <f t="shared" si="12"/>
        <v>0.79</v>
      </c>
      <c r="AE812" s="3">
        <v>0.79</v>
      </c>
      <c r="AF812">
        <v>3.2000000000000001E-2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3.7100000000000001E-2</v>
      </c>
      <c r="AR812">
        <v>0</v>
      </c>
      <c r="AS812">
        <v>0</v>
      </c>
      <c r="AT812">
        <v>0</v>
      </c>
      <c r="AU812">
        <v>0</v>
      </c>
      <c r="AV812">
        <v>0.5867</v>
      </c>
      <c r="AW812">
        <v>0.5867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0.5867</v>
      </c>
      <c r="BH812">
        <v>71.3613</v>
      </c>
      <c r="BI812" s="3">
        <v>0.79</v>
      </c>
      <c r="BJ812" s="4">
        <v>-6.2200000000000001E-15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41.065100000000001</v>
      </c>
      <c r="BR812">
        <v>203.9485</v>
      </c>
      <c r="BS812">
        <v>6.7506000000000004</v>
      </c>
      <c r="BT812">
        <v>6.4600000000000005E-2</v>
      </c>
      <c r="BU812">
        <v>0.94679999999999997</v>
      </c>
      <c r="BV812">
        <v>0.15459999999999999</v>
      </c>
      <c r="BW812">
        <v>9.1000000000000004E-3</v>
      </c>
      <c r="BX812">
        <v>71.3613</v>
      </c>
      <c r="BY812">
        <v>75</v>
      </c>
      <c r="BZ812">
        <v>111.57729999999999</v>
      </c>
      <c r="CB812">
        <v>5.74E-2</v>
      </c>
      <c r="CC812">
        <v>1.0192000000000001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2.5999999999999999E-2</v>
      </c>
      <c r="CJ812">
        <v>244.4957</v>
      </c>
      <c r="CK812">
        <v>0</v>
      </c>
      <c r="CL812" s="1">
        <v>45007</v>
      </c>
      <c r="CM812">
        <v>0</v>
      </c>
      <c r="CN812">
        <v>0</v>
      </c>
      <c r="CO812">
        <v>349.10969999999998</v>
      </c>
      <c r="CP812">
        <v>1553</v>
      </c>
      <c r="CQ812">
        <v>10.5548</v>
      </c>
      <c r="CR812">
        <v>0</v>
      </c>
      <c r="CS812">
        <v>0</v>
      </c>
      <c r="CT812">
        <v>0</v>
      </c>
      <c r="CU812">
        <v>0</v>
      </c>
      <c r="CV812">
        <v>24.008400000000002</v>
      </c>
      <c r="CW812">
        <v>-705.99570000000006</v>
      </c>
      <c r="CX812">
        <v>0</v>
      </c>
      <c r="CY812">
        <v>-730.29079999999999</v>
      </c>
      <c r="CZ812">
        <v>-2372.4807999999998</v>
      </c>
      <c r="DA812">
        <v>0</v>
      </c>
      <c r="DB812">
        <v>-8.5000000000000006E-3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-351.07010000000002</v>
      </c>
      <c r="DI812">
        <v>-369.89420000000001</v>
      </c>
      <c r="DJ812">
        <v>0</v>
      </c>
      <c r="DK812">
        <v>0</v>
      </c>
      <c r="DL812">
        <v>0</v>
      </c>
      <c r="DM812">
        <v>0</v>
      </c>
      <c r="DN812">
        <v>-349.12020000000001</v>
      </c>
      <c r="DO812">
        <v>0</v>
      </c>
      <c r="DP812">
        <v>-793.33249999999998</v>
      </c>
      <c r="DQ812">
        <v>-1E-4</v>
      </c>
      <c r="DR812">
        <v>0</v>
      </c>
      <c r="DS812">
        <v>0</v>
      </c>
      <c r="DT812">
        <v>54.6</v>
      </c>
      <c r="DU812">
        <v>-340.84140000000002</v>
      </c>
      <c r="DV812">
        <v>0</v>
      </c>
      <c r="DW812">
        <v>0</v>
      </c>
      <c r="DX812">
        <v>54.6</v>
      </c>
      <c r="DY812">
        <v>0</v>
      </c>
    </row>
    <row r="813" spans="1:129" x14ac:dyDescent="0.25">
      <c r="A813">
        <v>5677</v>
      </c>
      <c r="B813">
        <v>1</v>
      </c>
      <c r="C813">
        <v>1</v>
      </c>
      <c r="D813">
        <v>2023</v>
      </c>
      <c r="E813">
        <v>3</v>
      </c>
      <c r="F813">
        <v>23</v>
      </c>
      <c r="G813" t="s">
        <v>123</v>
      </c>
      <c r="H813">
        <v>2.6800000000000001E-2</v>
      </c>
      <c r="I813">
        <v>8.43E-2</v>
      </c>
      <c r="J813">
        <v>8.7099999999999997E-2</v>
      </c>
      <c r="K813">
        <v>1.9699999999999999E-2</v>
      </c>
      <c r="L813">
        <v>6.5199999999999994E-2</v>
      </c>
      <c r="M813">
        <v>4.5499999999999999E-2</v>
      </c>
      <c r="N813">
        <v>3.4000000000000002E-2</v>
      </c>
      <c r="O813">
        <v>0</v>
      </c>
      <c r="P813">
        <v>0</v>
      </c>
      <c r="Q813">
        <v>0.99860000000000004</v>
      </c>
      <c r="R813">
        <v>1</v>
      </c>
      <c r="S813">
        <v>1</v>
      </c>
      <c r="T813">
        <v>1</v>
      </c>
      <c r="U813">
        <v>0.89880000000000004</v>
      </c>
      <c r="V813">
        <v>1</v>
      </c>
      <c r="W813">
        <v>1</v>
      </c>
      <c r="X813">
        <v>0.89880000000000004</v>
      </c>
      <c r="Y813">
        <v>2.9</v>
      </c>
      <c r="Z813">
        <v>0</v>
      </c>
      <c r="AA813">
        <v>0</v>
      </c>
      <c r="AB813">
        <v>2.1419000000000001</v>
      </c>
      <c r="AC813">
        <v>1.5434000000000001</v>
      </c>
      <c r="AD813">
        <f t="shared" si="12"/>
        <v>1.3565999999999998</v>
      </c>
      <c r="AE813" s="3">
        <v>1.3566</v>
      </c>
      <c r="AF813">
        <v>5.1499999999999997E-2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5.8700000000000002E-2</v>
      </c>
      <c r="AR813">
        <v>0</v>
      </c>
      <c r="AS813">
        <v>0</v>
      </c>
      <c r="AT813">
        <v>0</v>
      </c>
      <c r="AU813">
        <v>0</v>
      </c>
      <c r="AV813">
        <v>0.53090000000000004</v>
      </c>
      <c r="AW813">
        <v>0.53090000000000004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0.53090000000000004</v>
      </c>
      <c r="BH813">
        <v>72.7179</v>
      </c>
      <c r="BI813" s="3">
        <v>1.3566</v>
      </c>
      <c r="BJ813" s="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36.851300000000002</v>
      </c>
      <c r="BR813">
        <v>208.29</v>
      </c>
      <c r="BS813">
        <v>6.8186999999999998</v>
      </c>
      <c r="BT813">
        <v>6.8000000000000005E-2</v>
      </c>
      <c r="BU813">
        <v>1.4434</v>
      </c>
      <c r="BV813">
        <v>0.23569999999999999</v>
      </c>
      <c r="BW813">
        <v>9.7000000000000003E-3</v>
      </c>
      <c r="BX813">
        <v>72.7179</v>
      </c>
      <c r="BY813">
        <v>75</v>
      </c>
      <c r="BZ813">
        <v>100.96040000000001</v>
      </c>
      <c r="CB813">
        <v>5.74E-2</v>
      </c>
      <c r="CC813">
        <v>1.0123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2.5999999999999999E-2</v>
      </c>
      <c r="CJ813">
        <v>221.22890000000001</v>
      </c>
      <c r="CK813">
        <v>0</v>
      </c>
      <c r="CL813" s="1">
        <v>45008</v>
      </c>
      <c r="CM813">
        <v>0</v>
      </c>
      <c r="CN813">
        <v>0</v>
      </c>
      <c r="CO813">
        <v>349.64060000000001</v>
      </c>
      <c r="CP813">
        <v>1555.9</v>
      </c>
      <c r="CQ813">
        <v>10.5548</v>
      </c>
      <c r="CR813">
        <v>0</v>
      </c>
      <c r="CS813">
        <v>0</v>
      </c>
      <c r="CT813">
        <v>0</v>
      </c>
      <c r="CU813">
        <v>0</v>
      </c>
      <c r="CV813">
        <v>24.008400000000002</v>
      </c>
      <c r="CW813">
        <v>-705.99570000000006</v>
      </c>
      <c r="CX813">
        <v>0</v>
      </c>
      <c r="CY813">
        <v>-730.34950000000003</v>
      </c>
      <c r="CZ813">
        <v>-2374.6226999999999</v>
      </c>
      <c r="DA813">
        <v>0</v>
      </c>
      <c r="DB813">
        <v>-8.5000000000000006E-3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-351.1216</v>
      </c>
      <c r="DI813">
        <v>-370.42509999999999</v>
      </c>
      <c r="DJ813">
        <v>0</v>
      </c>
      <c r="DK813">
        <v>0</v>
      </c>
      <c r="DL813">
        <v>0</v>
      </c>
      <c r="DM813">
        <v>0</v>
      </c>
      <c r="DN813">
        <v>-349.65109999999999</v>
      </c>
      <c r="DO813">
        <v>0</v>
      </c>
      <c r="DP813">
        <v>-794.8759</v>
      </c>
      <c r="DQ813">
        <v>-1E-4</v>
      </c>
      <c r="DR813">
        <v>0</v>
      </c>
      <c r="DS813">
        <v>0</v>
      </c>
      <c r="DT813">
        <v>55.956600000000002</v>
      </c>
      <c r="DU813">
        <v>-351.45830000000001</v>
      </c>
      <c r="DV813">
        <v>0</v>
      </c>
      <c r="DW813">
        <v>0</v>
      </c>
      <c r="DX813">
        <v>55.956600000000002</v>
      </c>
      <c r="DY813">
        <v>0</v>
      </c>
    </row>
    <row r="814" spans="1:129" x14ac:dyDescent="0.25">
      <c r="A814">
        <v>5684</v>
      </c>
      <c r="B814">
        <v>1</v>
      </c>
      <c r="C814">
        <v>1</v>
      </c>
      <c r="D814">
        <v>2023</v>
      </c>
      <c r="E814">
        <v>3</v>
      </c>
      <c r="F814">
        <v>24</v>
      </c>
      <c r="G814" t="s">
        <v>123</v>
      </c>
      <c r="H814">
        <v>3.2199999999999999E-2</v>
      </c>
      <c r="I814">
        <v>9.6500000000000002E-2</v>
      </c>
      <c r="J814">
        <v>0.1047</v>
      </c>
      <c r="K814">
        <v>2.06E-2</v>
      </c>
      <c r="L814">
        <v>7.2800000000000004E-2</v>
      </c>
      <c r="M814">
        <v>5.2200000000000003E-2</v>
      </c>
      <c r="N814">
        <v>4.2500000000000003E-2</v>
      </c>
      <c r="O814">
        <v>0</v>
      </c>
      <c r="P814">
        <v>0</v>
      </c>
      <c r="Q814">
        <v>0.99850000000000005</v>
      </c>
      <c r="R814">
        <v>1</v>
      </c>
      <c r="S814">
        <v>1</v>
      </c>
      <c r="T814">
        <v>1</v>
      </c>
      <c r="U814">
        <v>0.80900000000000005</v>
      </c>
      <c r="V814">
        <v>1</v>
      </c>
      <c r="W814">
        <v>1</v>
      </c>
      <c r="X814">
        <v>0.80900000000000005</v>
      </c>
      <c r="Y814">
        <v>7</v>
      </c>
      <c r="Z814">
        <v>0</v>
      </c>
      <c r="AA814">
        <v>0</v>
      </c>
      <c r="AB814">
        <v>2.0676000000000001</v>
      </c>
      <c r="AC814">
        <v>1.5035000000000001</v>
      </c>
      <c r="AD814">
        <f t="shared" si="12"/>
        <v>5.4965000000000002</v>
      </c>
      <c r="AE814" s="3">
        <v>0.79800000000000004</v>
      </c>
      <c r="AF814">
        <v>5.8000000000000003E-2</v>
      </c>
      <c r="AG814">
        <v>0</v>
      </c>
      <c r="AH814">
        <v>0</v>
      </c>
      <c r="AI814">
        <v>4.6985000000000001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6.5000000000000002E-2</v>
      </c>
      <c r="AR814">
        <v>0</v>
      </c>
      <c r="AS814">
        <v>0</v>
      </c>
      <c r="AT814">
        <v>0</v>
      </c>
      <c r="AU814">
        <v>0</v>
      </c>
      <c r="AV814">
        <v>0.70389999999999997</v>
      </c>
      <c r="AW814">
        <v>0.70389999999999997</v>
      </c>
      <c r="AX814">
        <v>0</v>
      </c>
      <c r="AY814">
        <v>1E-4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0.70399999999999996</v>
      </c>
      <c r="BH814">
        <v>73.515900000000002</v>
      </c>
      <c r="BI814" s="3">
        <v>0.79800000000000004</v>
      </c>
      <c r="BJ814" s="4">
        <v>-1.7800000000000001E-15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34.6372</v>
      </c>
      <c r="BR814">
        <v>208.9571</v>
      </c>
      <c r="BS814">
        <v>6.4146000000000001</v>
      </c>
      <c r="BT814">
        <v>6.0100000000000001E-2</v>
      </c>
      <c r="BU814">
        <v>1.9957</v>
      </c>
      <c r="BV814">
        <v>0.32579999999999998</v>
      </c>
      <c r="BW814">
        <v>1.01E-2</v>
      </c>
      <c r="BX814">
        <v>73.515900000000002</v>
      </c>
      <c r="BY814">
        <v>75</v>
      </c>
      <c r="BZ814">
        <v>133.8663</v>
      </c>
      <c r="CB814">
        <v>5.74E-2</v>
      </c>
      <c r="CC814">
        <v>1.0062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2.5999999999999999E-2</v>
      </c>
      <c r="CJ814">
        <v>281.47620000000001</v>
      </c>
      <c r="CK814">
        <v>0</v>
      </c>
      <c r="CL814" s="1">
        <v>45009</v>
      </c>
      <c r="CM814">
        <v>0</v>
      </c>
      <c r="CN814">
        <v>0</v>
      </c>
      <c r="CO814">
        <v>350.34449999999998</v>
      </c>
      <c r="CP814">
        <v>1562.9</v>
      </c>
      <c r="CQ814">
        <v>10.5548</v>
      </c>
      <c r="CR814">
        <v>0</v>
      </c>
      <c r="CS814">
        <v>0</v>
      </c>
      <c r="CT814">
        <v>0</v>
      </c>
      <c r="CU814">
        <v>0</v>
      </c>
      <c r="CV814">
        <v>24.008400000000002</v>
      </c>
      <c r="CW814">
        <v>-710.69420000000002</v>
      </c>
      <c r="CX814">
        <v>0</v>
      </c>
      <c r="CY814">
        <v>-730.41449999999998</v>
      </c>
      <c r="CZ814">
        <v>-2376.6903000000002</v>
      </c>
      <c r="DA814">
        <v>0</v>
      </c>
      <c r="DB814">
        <v>-8.6E-3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-351.17959999999999</v>
      </c>
      <c r="DI814">
        <v>-371.12900000000002</v>
      </c>
      <c r="DJ814">
        <v>0</v>
      </c>
      <c r="DK814">
        <v>0</v>
      </c>
      <c r="DL814">
        <v>0</v>
      </c>
      <c r="DM814">
        <v>0</v>
      </c>
      <c r="DN814">
        <v>-350.35509999999999</v>
      </c>
      <c r="DO814">
        <v>0</v>
      </c>
      <c r="DP814">
        <v>-796.37940000000003</v>
      </c>
      <c r="DQ814">
        <v>-1E-4</v>
      </c>
      <c r="DR814">
        <v>0</v>
      </c>
      <c r="DS814">
        <v>0</v>
      </c>
      <c r="DT814">
        <v>56.754600000000003</v>
      </c>
      <c r="DU814">
        <v>-318.55239999999998</v>
      </c>
      <c r="DV814">
        <v>0</v>
      </c>
      <c r="DW814">
        <v>0</v>
      </c>
      <c r="DX814">
        <v>56.754600000000003</v>
      </c>
      <c r="DY814">
        <v>0</v>
      </c>
    </row>
    <row r="815" spans="1:129" x14ac:dyDescent="0.25">
      <c r="A815">
        <v>5691</v>
      </c>
      <c r="B815">
        <v>1</v>
      </c>
      <c r="C815">
        <v>1</v>
      </c>
      <c r="D815">
        <v>2023</v>
      </c>
      <c r="E815">
        <v>3</v>
      </c>
      <c r="F815">
        <v>25</v>
      </c>
      <c r="G815" t="s">
        <v>123</v>
      </c>
      <c r="H815">
        <v>3.7100000000000001E-2</v>
      </c>
      <c r="I815">
        <v>0.1081</v>
      </c>
      <c r="J815">
        <v>0.1207</v>
      </c>
      <c r="K815">
        <v>2.1600000000000001E-2</v>
      </c>
      <c r="L815">
        <v>7.8899999999999998E-2</v>
      </c>
      <c r="M815">
        <v>5.7200000000000001E-2</v>
      </c>
      <c r="N815">
        <v>4.9500000000000002E-2</v>
      </c>
      <c r="O815">
        <v>0</v>
      </c>
      <c r="P815">
        <v>0</v>
      </c>
      <c r="Q815">
        <v>0.99829999999999997</v>
      </c>
      <c r="R815">
        <v>1</v>
      </c>
      <c r="S815">
        <v>1</v>
      </c>
      <c r="T815">
        <v>1</v>
      </c>
      <c r="U815">
        <v>0.75749999999999995</v>
      </c>
      <c r="V815">
        <v>1</v>
      </c>
      <c r="W815">
        <v>1</v>
      </c>
      <c r="X815">
        <v>0.75749999999999995</v>
      </c>
      <c r="Y815">
        <v>2.9</v>
      </c>
      <c r="Z815">
        <v>0</v>
      </c>
      <c r="AA815">
        <v>0</v>
      </c>
      <c r="AB815">
        <v>2.206</v>
      </c>
      <c r="AC815">
        <v>1.6133999999999999</v>
      </c>
      <c r="AD815">
        <f t="shared" si="12"/>
        <v>1.2866</v>
      </c>
      <c r="AE815" s="3">
        <v>-0.49370000000000003</v>
      </c>
      <c r="AF815">
        <v>7.0800000000000002E-2</v>
      </c>
      <c r="AG815">
        <v>0</v>
      </c>
      <c r="AH815">
        <v>0</v>
      </c>
      <c r="AI815">
        <v>1.7803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7.8299999999999995E-2</v>
      </c>
      <c r="AR815">
        <v>0</v>
      </c>
      <c r="AS815">
        <v>0</v>
      </c>
      <c r="AT815">
        <v>0</v>
      </c>
      <c r="AU815">
        <v>0</v>
      </c>
      <c r="AV815">
        <v>0.70520000000000005</v>
      </c>
      <c r="AW815">
        <v>0.70520000000000005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0.70520000000000005</v>
      </c>
      <c r="BH815">
        <v>73.022099999999995</v>
      </c>
      <c r="BI815" s="3">
        <v>-0.49380000000000002</v>
      </c>
      <c r="BJ815" s="3">
        <v>1E-4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33.221499999999999</v>
      </c>
      <c r="BR815">
        <v>209.9254</v>
      </c>
      <c r="BS815">
        <v>6.3179999999999996</v>
      </c>
      <c r="BT815">
        <v>6.0100000000000001E-2</v>
      </c>
      <c r="BU815">
        <v>2.4674999999999998</v>
      </c>
      <c r="BV815">
        <v>0.40279999999999999</v>
      </c>
      <c r="BW815">
        <v>1.0699999999999999E-2</v>
      </c>
      <c r="BX815">
        <v>73.022099999999995</v>
      </c>
      <c r="BY815">
        <v>75</v>
      </c>
      <c r="BZ815">
        <v>134.09979999999999</v>
      </c>
      <c r="CB815">
        <v>5.74E-2</v>
      </c>
      <c r="CC815">
        <v>1.0008999999999999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2.5999999999999999E-2</v>
      </c>
      <c r="CJ815">
        <v>284.95580000000001</v>
      </c>
      <c r="CK815">
        <v>0</v>
      </c>
      <c r="CL815" s="1">
        <v>45010</v>
      </c>
      <c r="CM815">
        <v>0</v>
      </c>
      <c r="CN815">
        <v>0</v>
      </c>
      <c r="CO815">
        <v>351.04969999999997</v>
      </c>
      <c r="CP815">
        <v>1565.8</v>
      </c>
      <c r="CQ815">
        <v>10.5548</v>
      </c>
      <c r="CR815">
        <v>0</v>
      </c>
      <c r="CS815">
        <v>0</v>
      </c>
      <c r="CT815">
        <v>0</v>
      </c>
      <c r="CU815">
        <v>0</v>
      </c>
      <c r="CV815">
        <v>24.008400000000002</v>
      </c>
      <c r="CW815">
        <v>-712.47450000000003</v>
      </c>
      <c r="CX815">
        <v>0</v>
      </c>
      <c r="CY815">
        <v>-730.49279999999999</v>
      </c>
      <c r="CZ815">
        <v>-2378.8962999999999</v>
      </c>
      <c r="DA815">
        <v>0</v>
      </c>
      <c r="DB815">
        <v>-8.6E-3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-351.25040000000001</v>
      </c>
      <c r="DI815">
        <v>-371.83420000000001</v>
      </c>
      <c r="DJ815">
        <v>0</v>
      </c>
      <c r="DK815">
        <v>0</v>
      </c>
      <c r="DL815">
        <v>0</v>
      </c>
      <c r="DM815">
        <v>0</v>
      </c>
      <c r="DN815">
        <v>-351.06029999999998</v>
      </c>
      <c r="DO815">
        <v>0</v>
      </c>
      <c r="DP815">
        <v>-797.99279999999999</v>
      </c>
      <c r="DQ815">
        <v>-1E-4</v>
      </c>
      <c r="DR815">
        <v>0</v>
      </c>
      <c r="DS815">
        <v>0</v>
      </c>
      <c r="DT815">
        <v>56.260800000000003</v>
      </c>
      <c r="DU815">
        <v>-318.31889999999999</v>
      </c>
      <c r="DV815">
        <v>0</v>
      </c>
      <c r="DW815">
        <v>0</v>
      </c>
      <c r="DX815">
        <v>56.260800000000003</v>
      </c>
      <c r="DY815">
        <v>0</v>
      </c>
    </row>
    <row r="816" spans="1:129" x14ac:dyDescent="0.25">
      <c r="A816">
        <v>5698</v>
      </c>
      <c r="B816">
        <v>1</v>
      </c>
      <c r="C816">
        <v>1</v>
      </c>
      <c r="D816">
        <v>2023</v>
      </c>
      <c r="E816">
        <v>3</v>
      </c>
      <c r="F816">
        <v>26</v>
      </c>
      <c r="G816" t="s">
        <v>123</v>
      </c>
      <c r="H816">
        <v>3.9899999999999998E-2</v>
      </c>
      <c r="I816">
        <v>0.1149</v>
      </c>
      <c r="J816">
        <v>0.12970000000000001</v>
      </c>
      <c r="K816">
        <v>2.2700000000000001E-2</v>
      </c>
      <c r="L816">
        <v>8.1100000000000005E-2</v>
      </c>
      <c r="M816">
        <v>5.8400000000000001E-2</v>
      </c>
      <c r="N816">
        <v>5.3100000000000001E-2</v>
      </c>
      <c r="O816">
        <v>0</v>
      </c>
      <c r="P816">
        <v>0</v>
      </c>
      <c r="Q816">
        <v>0.99839999999999995</v>
      </c>
      <c r="R816">
        <v>1</v>
      </c>
      <c r="S816">
        <v>1</v>
      </c>
      <c r="T816">
        <v>1</v>
      </c>
      <c r="U816">
        <v>0.46560000000000001</v>
      </c>
      <c r="V816">
        <v>1</v>
      </c>
      <c r="W816">
        <v>1</v>
      </c>
      <c r="X816">
        <v>0.46560000000000001</v>
      </c>
      <c r="Y816">
        <v>10.6</v>
      </c>
      <c r="Z816">
        <v>0</v>
      </c>
      <c r="AA816">
        <v>0</v>
      </c>
      <c r="AB816">
        <v>1.8795999999999999</v>
      </c>
      <c r="AC816">
        <v>1.3858999999999999</v>
      </c>
      <c r="AD816">
        <f t="shared" si="12"/>
        <v>9.2141000000000002</v>
      </c>
      <c r="AE816" s="3">
        <v>1.0281</v>
      </c>
      <c r="AF816">
        <v>6.7599999999999993E-2</v>
      </c>
      <c r="AG816">
        <v>0</v>
      </c>
      <c r="AH816">
        <v>0</v>
      </c>
      <c r="AI816">
        <v>8.1859999999999999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7.3999999999999996E-2</v>
      </c>
      <c r="AR816">
        <v>0</v>
      </c>
      <c r="AS816">
        <v>0</v>
      </c>
      <c r="AT816">
        <v>0</v>
      </c>
      <c r="AU816">
        <v>0</v>
      </c>
      <c r="AV816">
        <v>1.0210999999999999</v>
      </c>
      <c r="AW816">
        <v>1.0210999999999999</v>
      </c>
      <c r="AX816">
        <v>0</v>
      </c>
      <c r="AY816">
        <v>1E-4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1.0212000000000001</v>
      </c>
      <c r="BH816">
        <v>74.050200000000004</v>
      </c>
      <c r="BI816" s="3">
        <v>1.0281</v>
      </c>
      <c r="BJ816" s="4">
        <v>-8.8800000000000007E-15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34.387700000000002</v>
      </c>
      <c r="BR816">
        <v>205.727</v>
      </c>
      <c r="BS816">
        <v>5.1807999999999996</v>
      </c>
      <c r="BT816">
        <v>4.7899999999999998E-2</v>
      </c>
      <c r="BU816">
        <v>2.7421000000000002</v>
      </c>
      <c r="BV816">
        <v>0.44769999999999999</v>
      </c>
      <c r="BW816">
        <v>1.0999999999999999E-2</v>
      </c>
      <c r="BX816">
        <v>74.050200000000004</v>
      </c>
      <c r="BY816">
        <v>75</v>
      </c>
      <c r="BZ816">
        <v>194.18119999999999</v>
      </c>
      <c r="CB816">
        <v>5.74E-2</v>
      </c>
      <c r="CC816">
        <v>0.99790000000000001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2.5999999999999999E-2</v>
      </c>
      <c r="CJ816">
        <v>419.12619999999998</v>
      </c>
      <c r="CK816">
        <v>0</v>
      </c>
      <c r="CL816" s="1">
        <v>45011</v>
      </c>
      <c r="CM816">
        <v>0</v>
      </c>
      <c r="CN816">
        <v>0</v>
      </c>
      <c r="CO816">
        <v>352.07080000000002</v>
      </c>
      <c r="CP816">
        <v>1576.4</v>
      </c>
      <c r="CQ816">
        <v>10.5548</v>
      </c>
      <c r="CR816">
        <v>0</v>
      </c>
      <c r="CS816">
        <v>0</v>
      </c>
      <c r="CT816">
        <v>0</v>
      </c>
      <c r="CU816">
        <v>0</v>
      </c>
      <c r="CV816">
        <v>24.008400000000002</v>
      </c>
      <c r="CW816">
        <v>-720.66049999999996</v>
      </c>
      <c r="CX816">
        <v>0</v>
      </c>
      <c r="CY816">
        <v>-730.56679999999994</v>
      </c>
      <c r="CZ816">
        <v>-2380.7759000000001</v>
      </c>
      <c r="DA816">
        <v>0</v>
      </c>
      <c r="DB816">
        <v>-8.6999999999999994E-3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-351.31799999999998</v>
      </c>
      <c r="DI816">
        <v>-372.8553</v>
      </c>
      <c r="DJ816">
        <v>0</v>
      </c>
      <c r="DK816">
        <v>0</v>
      </c>
      <c r="DL816">
        <v>0</v>
      </c>
      <c r="DM816">
        <v>0</v>
      </c>
      <c r="DN816">
        <v>-352.08150000000001</v>
      </c>
      <c r="DO816">
        <v>0</v>
      </c>
      <c r="DP816">
        <v>-799.37869999999998</v>
      </c>
      <c r="DQ816">
        <v>-1E-4</v>
      </c>
      <c r="DR816">
        <v>0</v>
      </c>
      <c r="DS816">
        <v>0</v>
      </c>
      <c r="DT816">
        <v>57.288899999999998</v>
      </c>
      <c r="DU816">
        <v>-258.23750000000001</v>
      </c>
      <c r="DV816">
        <v>0</v>
      </c>
      <c r="DW816">
        <v>0</v>
      </c>
      <c r="DX816">
        <v>57.288899999999998</v>
      </c>
      <c r="DY816">
        <v>0</v>
      </c>
    </row>
    <row r="817" spans="1:129" x14ac:dyDescent="0.25">
      <c r="A817">
        <v>5705</v>
      </c>
      <c r="B817">
        <v>1</v>
      </c>
      <c r="C817">
        <v>1</v>
      </c>
      <c r="D817">
        <v>2023</v>
      </c>
      <c r="E817">
        <v>3</v>
      </c>
      <c r="F817">
        <v>27</v>
      </c>
      <c r="G817" t="s">
        <v>123</v>
      </c>
      <c r="H817">
        <v>4.1700000000000001E-2</v>
      </c>
      <c r="I817">
        <v>0.1186</v>
      </c>
      <c r="J817">
        <v>0.13569999999999999</v>
      </c>
      <c r="K817">
        <v>2.3800000000000002E-2</v>
      </c>
      <c r="L817">
        <v>8.6199999999999999E-2</v>
      </c>
      <c r="M817">
        <v>6.25E-2</v>
      </c>
      <c r="N817">
        <v>5.4600000000000003E-2</v>
      </c>
      <c r="O817">
        <v>0</v>
      </c>
      <c r="P817">
        <v>0</v>
      </c>
      <c r="Q817">
        <v>1</v>
      </c>
      <c r="R817">
        <v>1</v>
      </c>
      <c r="S817">
        <v>1</v>
      </c>
      <c r="T817">
        <v>1</v>
      </c>
      <c r="U817">
        <v>0.31730000000000003</v>
      </c>
      <c r="V817">
        <v>1</v>
      </c>
      <c r="W817">
        <v>1</v>
      </c>
      <c r="X817">
        <v>0.31730000000000003</v>
      </c>
      <c r="Y817">
        <v>0.5</v>
      </c>
      <c r="Z817">
        <v>0</v>
      </c>
      <c r="AA817">
        <v>0</v>
      </c>
      <c r="AB817">
        <v>1.9751000000000001</v>
      </c>
      <c r="AC817">
        <v>1.1785000000000001</v>
      </c>
      <c r="AD817">
        <f t="shared" si="12"/>
        <v>-0.6785000000000001</v>
      </c>
      <c r="AE817" s="3">
        <v>-1.4387000000000001</v>
      </c>
      <c r="AF817">
        <v>7.5600000000000001E-2</v>
      </c>
      <c r="AG817">
        <v>0</v>
      </c>
      <c r="AH817">
        <v>0</v>
      </c>
      <c r="AI817">
        <v>0.76019999999999999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8.2199999999999995E-2</v>
      </c>
      <c r="AR817">
        <v>0</v>
      </c>
      <c r="AS817">
        <v>0</v>
      </c>
      <c r="AT817">
        <v>0</v>
      </c>
      <c r="AU817">
        <v>0</v>
      </c>
      <c r="AV817">
        <v>0.84950000000000003</v>
      </c>
      <c r="AW817">
        <v>0.84950000000000003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0.84950000000000003</v>
      </c>
      <c r="BH817">
        <v>72.611400000000003</v>
      </c>
      <c r="BI817" s="3">
        <v>-1.4388000000000001</v>
      </c>
      <c r="BJ817" s="3">
        <v>1E-4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35.470500000000001</v>
      </c>
      <c r="BR817">
        <v>203.79</v>
      </c>
      <c r="BS817">
        <v>5.0458999999999996</v>
      </c>
      <c r="BT817">
        <v>4.3700000000000003E-2</v>
      </c>
      <c r="BU817">
        <v>3.7023000000000001</v>
      </c>
      <c r="BV817">
        <v>0.60450000000000004</v>
      </c>
      <c r="BW817">
        <v>1.8599999999999998E-2</v>
      </c>
      <c r="BX817">
        <v>72.611400000000003</v>
      </c>
      <c r="BY817">
        <v>75</v>
      </c>
      <c r="BZ817">
        <v>161.55340000000001</v>
      </c>
      <c r="CB817">
        <v>5.74E-2</v>
      </c>
      <c r="CC817">
        <v>0.996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2.5999999999999999E-2</v>
      </c>
      <c r="CJ817">
        <v>393.20659999999998</v>
      </c>
      <c r="CK817">
        <v>0</v>
      </c>
      <c r="CL817" s="1">
        <v>45012</v>
      </c>
      <c r="CM817">
        <v>0</v>
      </c>
      <c r="CN817">
        <v>0</v>
      </c>
      <c r="CO817">
        <v>352.9203</v>
      </c>
      <c r="CP817">
        <v>1576.9</v>
      </c>
      <c r="CQ817">
        <v>10.5548</v>
      </c>
      <c r="CR817">
        <v>0</v>
      </c>
      <c r="CS817">
        <v>0</v>
      </c>
      <c r="CT817">
        <v>0</v>
      </c>
      <c r="CU817">
        <v>0</v>
      </c>
      <c r="CV817">
        <v>24.008400000000002</v>
      </c>
      <c r="CW817">
        <v>-721.42070000000001</v>
      </c>
      <c r="CX817">
        <v>0</v>
      </c>
      <c r="CY817">
        <v>-730.649</v>
      </c>
      <c r="CZ817">
        <v>-2382.7510000000002</v>
      </c>
      <c r="DA817">
        <v>0</v>
      </c>
      <c r="DB817">
        <v>-8.6999999999999994E-3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-351.39359999999999</v>
      </c>
      <c r="DI817">
        <v>-373.70479999999998</v>
      </c>
      <c r="DJ817">
        <v>0</v>
      </c>
      <c r="DK817">
        <v>0</v>
      </c>
      <c r="DL817">
        <v>0</v>
      </c>
      <c r="DM817">
        <v>0</v>
      </c>
      <c r="DN817">
        <v>-352.93099999999998</v>
      </c>
      <c r="DO817">
        <v>0</v>
      </c>
      <c r="DP817">
        <v>-800.55719999999997</v>
      </c>
      <c r="DQ817">
        <v>-1E-4</v>
      </c>
      <c r="DR817">
        <v>0</v>
      </c>
      <c r="DS817">
        <v>0</v>
      </c>
      <c r="DT817">
        <v>55.850099999999998</v>
      </c>
      <c r="DU817">
        <v>-290.86529999999999</v>
      </c>
      <c r="DV817">
        <v>0</v>
      </c>
      <c r="DW817">
        <v>0</v>
      </c>
      <c r="DX817">
        <v>55.850099999999998</v>
      </c>
      <c r="DY817">
        <v>0</v>
      </c>
    </row>
    <row r="818" spans="1:129" x14ac:dyDescent="0.25">
      <c r="A818">
        <v>5712</v>
      </c>
      <c r="B818">
        <v>1</v>
      </c>
      <c r="C818">
        <v>1</v>
      </c>
      <c r="D818">
        <v>2023</v>
      </c>
      <c r="E818">
        <v>3</v>
      </c>
      <c r="F818">
        <v>28</v>
      </c>
      <c r="G818" t="s">
        <v>123</v>
      </c>
      <c r="H818">
        <v>4.3400000000000001E-2</v>
      </c>
      <c r="I818">
        <v>0.1208</v>
      </c>
      <c r="J818">
        <v>0.14099999999999999</v>
      </c>
      <c r="K818">
        <v>2.4899999999999999E-2</v>
      </c>
      <c r="L818">
        <v>9.06E-2</v>
      </c>
      <c r="M818">
        <v>6.5699999999999995E-2</v>
      </c>
      <c r="N818">
        <v>5.5500000000000001E-2</v>
      </c>
      <c r="O818">
        <v>2.9999999999999997E-4</v>
      </c>
      <c r="P818">
        <v>0</v>
      </c>
      <c r="Q818">
        <v>1</v>
      </c>
      <c r="R818">
        <v>1</v>
      </c>
      <c r="S818">
        <v>1</v>
      </c>
      <c r="T818">
        <v>1</v>
      </c>
      <c r="U818">
        <v>0.28399999999999997</v>
      </c>
      <c r="V818">
        <v>1</v>
      </c>
      <c r="W818">
        <v>1</v>
      </c>
      <c r="X818">
        <v>0.28399999999999997</v>
      </c>
      <c r="Y818">
        <v>0.4</v>
      </c>
      <c r="Z818">
        <v>0</v>
      </c>
      <c r="AA818">
        <v>0</v>
      </c>
      <c r="AB818">
        <v>2.5865</v>
      </c>
      <c r="AC818">
        <v>1.2693000000000001</v>
      </c>
      <c r="AD818">
        <f t="shared" si="12"/>
        <v>-0.86930000000000007</v>
      </c>
      <c r="AE818" s="3">
        <v>-0.91069999999999995</v>
      </c>
      <c r="AF818">
        <v>0.1022</v>
      </c>
      <c r="AG818">
        <v>0</v>
      </c>
      <c r="AH818">
        <v>0</v>
      </c>
      <c r="AI818">
        <v>4.1399999999999999E-2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0.1109</v>
      </c>
      <c r="AR818">
        <v>0</v>
      </c>
      <c r="AS818">
        <v>0</v>
      </c>
      <c r="AT818">
        <v>0</v>
      </c>
      <c r="AU818">
        <v>0</v>
      </c>
      <c r="AV818">
        <v>0.83379999999999999</v>
      </c>
      <c r="AW818">
        <v>0.83379999999999999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0.83379999999999999</v>
      </c>
      <c r="BH818">
        <v>71.700800000000001</v>
      </c>
      <c r="BI818" s="3">
        <v>-0.91059999999999997</v>
      </c>
      <c r="BJ818" s="4">
        <v>-1E-4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36.445099999999996</v>
      </c>
      <c r="BR818">
        <v>202.18539999999999</v>
      </c>
      <c r="BS818">
        <v>4.9673999999999996</v>
      </c>
      <c r="BT818">
        <v>4.6600000000000003E-2</v>
      </c>
      <c r="BU818">
        <v>4.6608999999999998</v>
      </c>
      <c r="BV818">
        <v>0.76100000000000001</v>
      </c>
      <c r="BW818">
        <v>1.9699999999999999E-2</v>
      </c>
      <c r="BX818">
        <v>71.700800000000001</v>
      </c>
      <c r="BY818">
        <v>75</v>
      </c>
      <c r="BZ818">
        <v>158.56970000000001</v>
      </c>
      <c r="CB818">
        <v>5.74E-2</v>
      </c>
      <c r="CC818">
        <v>0.99450000000000005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2.5899999999999999E-2</v>
      </c>
      <c r="CJ818">
        <v>356.54199999999997</v>
      </c>
      <c r="CK818">
        <v>0</v>
      </c>
      <c r="CL818" s="1">
        <v>45013</v>
      </c>
      <c r="CM818">
        <v>0</v>
      </c>
      <c r="CN818">
        <v>0</v>
      </c>
      <c r="CO818">
        <v>353.75409999999999</v>
      </c>
      <c r="CP818">
        <v>1577.3</v>
      </c>
      <c r="CQ818">
        <v>10.5548</v>
      </c>
      <c r="CR818">
        <v>0</v>
      </c>
      <c r="CS818">
        <v>0</v>
      </c>
      <c r="CT818">
        <v>0</v>
      </c>
      <c r="CU818">
        <v>0</v>
      </c>
      <c r="CV818">
        <v>24.008400000000002</v>
      </c>
      <c r="CW818">
        <v>-721.46209999999996</v>
      </c>
      <c r="CX818">
        <v>0</v>
      </c>
      <c r="CY818">
        <v>-730.75990000000002</v>
      </c>
      <c r="CZ818">
        <v>-2385.3375000000001</v>
      </c>
      <c r="DA818">
        <v>0</v>
      </c>
      <c r="DB818">
        <v>-8.6999999999999994E-3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-351.49579999999997</v>
      </c>
      <c r="DI818">
        <v>-374.53859999999997</v>
      </c>
      <c r="DJ818">
        <v>0</v>
      </c>
      <c r="DK818">
        <v>0</v>
      </c>
      <c r="DL818">
        <v>0</v>
      </c>
      <c r="DM818">
        <v>0</v>
      </c>
      <c r="DN818">
        <v>-353.76479999999998</v>
      </c>
      <c r="DO818">
        <v>0</v>
      </c>
      <c r="DP818">
        <v>-801.82650000000001</v>
      </c>
      <c r="DQ818">
        <v>-1E-4</v>
      </c>
      <c r="DR818">
        <v>0</v>
      </c>
      <c r="DS818">
        <v>0</v>
      </c>
      <c r="DT818">
        <v>54.939500000000002</v>
      </c>
      <c r="DU818">
        <v>-293.84899999999999</v>
      </c>
      <c r="DV818">
        <v>0</v>
      </c>
      <c r="DW818">
        <v>0</v>
      </c>
      <c r="DX818">
        <v>54.939500000000002</v>
      </c>
      <c r="DY818">
        <v>0</v>
      </c>
    </row>
    <row r="819" spans="1:129" x14ac:dyDescent="0.25">
      <c r="A819">
        <v>5719</v>
      </c>
      <c r="B819">
        <v>1</v>
      </c>
      <c r="C819">
        <v>1</v>
      </c>
      <c r="D819">
        <v>2023</v>
      </c>
      <c r="E819">
        <v>3</v>
      </c>
      <c r="F819">
        <v>29</v>
      </c>
      <c r="G819" t="s">
        <v>123</v>
      </c>
      <c r="H819">
        <v>4.8599999999999997E-2</v>
      </c>
      <c r="I819">
        <v>0.12970000000000001</v>
      </c>
      <c r="J819">
        <v>0.15790000000000001</v>
      </c>
      <c r="K819">
        <v>2.63E-2</v>
      </c>
      <c r="L819">
        <v>9.7699999999999995E-2</v>
      </c>
      <c r="M819">
        <v>7.1499999999999994E-2</v>
      </c>
      <c r="N819">
        <v>5.8099999999999999E-2</v>
      </c>
      <c r="O819">
        <v>2.9999999999999997E-4</v>
      </c>
      <c r="P819">
        <v>0</v>
      </c>
      <c r="Q819">
        <v>1</v>
      </c>
      <c r="R819">
        <v>1</v>
      </c>
      <c r="S819">
        <v>1</v>
      </c>
      <c r="T819">
        <v>1</v>
      </c>
      <c r="U819">
        <v>0.78800000000000003</v>
      </c>
      <c r="V819">
        <v>1</v>
      </c>
      <c r="W819">
        <v>1</v>
      </c>
      <c r="X819">
        <v>0.78800000000000003</v>
      </c>
      <c r="Y819">
        <v>0</v>
      </c>
      <c r="Z819">
        <v>0</v>
      </c>
      <c r="AA819">
        <v>0</v>
      </c>
      <c r="AB819">
        <v>2.9356</v>
      </c>
      <c r="AC819">
        <v>1.0099</v>
      </c>
      <c r="AD819">
        <f t="shared" si="12"/>
        <v>-1.0099</v>
      </c>
      <c r="AE819" s="3">
        <v>-1.0117</v>
      </c>
      <c r="AF819">
        <v>0.1182</v>
      </c>
      <c r="AG819">
        <v>0</v>
      </c>
      <c r="AH819">
        <v>0</v>
      </c>
      <c r="AI819">
        <v>1.8E-3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0.128</v>
      </c>
      <c r="AR819">
        <v>0</v>
      </c>
      <c r="AS819">
        <v>0</v>
      </c>
      <c r="AT819">
        <v>0</v>
      </c>
      <c r="AU819">
        <v>0</v>
      </c>
      <c r="AV819">
        <v>0.74129999999999996</v>
      </c>
      <c r="AW819">
        <v>0.74129999999999996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0.74129999999999996</v>
      </c>
      <c r="BH819">
        <v>70.689099999999996</v>
      </c>
      <c r="BI819" s="3">
        <v>-1.0117</v>
      </c>
      <c r="BJ819" s="4">
        <v>4.66E-15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34.626800000000003</v>
      </c>
      <c r="BR819">
        <v>204.05289999999999</v>
      </c>
      <c r="BS819">
        <v>4.9635999999999996</v>
      </c>
      <c r="BT819">
        <v>4.9500000000000002E-2</v>
      </c>
      <c r="BU819">
        <v>5.1909000000000001</v>
      </c>
      <c r="BV819">
        <v>0.84750000000000003</v>
      </c>
      <c r="BW819">
        <v>2.0799999999999999E-2</v>
      </c>
      <c r="BX819">
        <v>70.689099999999996</v>
      </c>
      <c r="BY819">
        <v>75</v>
      </c>
      <c r="BZ819">
        <v>140.96289999999999</v>
      </c>
      <c r="CB819">
        <v>5.74E-2</v>
      </c>
      <c r="CC819">
        <v>0.99050000000000005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2.5899999999999999E-2</v>
      </c>
      <c r="CJ819">
        <v>322.64429999999999</v>
      </c>
      <c r="CK819">
        <v>0</v>
      </c>
      <c r="CL819" s="1">
        <v>45014</v>
      </c>
      <c r="CM819">
        <v>0</v>
      </c>
      <c r="CN819">
        <v>0</v>
      </c>
      <c r="CO819">
        <v>354.49540000000002</v>
      </c>
      <c r="CP819">
        <v>1577.3</v>
      </c>
      <c r="CQ819">
        <v>10.5548</v>
      </c>
      <c r="CR819">
        <v>0</v>
      </c>
      <c r="CS819">
        <v>0</v>
      </c>
      <c r="CT819">
        <v>0</v>
      </c>
      <c r="CU819">
        <v>0</v>
      </c>
      <c r="CV819">
        <v>24.008400000000002</v>
      </c>
      <c r="CW819">
        <v>-721.46389999999997</v>
      </c>
      <c r="CX819">
        <v>0</v>
      </c>
      <c r="CY819">
        <v>-730.88789999999995</v>
      </c>
      <c r="CZ819">
        <v>-2388.2730999999999</v>
      </c>
      <c r="DA819">
        <v>0</v>
      </c>
      <c r="DB819">
        <v>-8.6999999999999994E-3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-351.61399999999998</v>
      </c>
      <c r="DI819">
        <v>-375.2799</v>
      </c>
      <c r="DJ819">
        <v>0</v>
      </c>
      <c r="DK819">
        <v>0</v>
      </c>
      <c r="DL819">
        <v>0</v>
      </c>
      <c r="DM819">
        <v>0</v>
      </c>
      <c r="DN819">
        <v>-354.5061</v>
      </c>
      <c r="DO819">
        <v>0</v>
      </c>
      <c r="DP819">
        <v>-802.83640000000003</v>
      </c>
      <c r="DQ819">
        <v>-1E-4</v>
      </c>
      <c r="DR819">
        <v>0</v>
      </c>
      <c r="DS819">
        <v>0</v>
      </c>
      <c r="DT819">
        <v>53.927799999999998</v>
      </c>
      <c r="DU819">
        <v>-311.45580000000001</v>
      </c>
      <c r="DV819">
        <v>0</v>
      </c>
      <c r="DW819">
        <v>0</v>
      </c>
      <c r="DX819">
        <v>53.927799999999998</v>
      </c>
      <c r="DY819">
        <v>0</v>
      </c>
    </row>
    <row r="820" spans="1:129" x14ac:dyDescent="0.25">
      <c r="A820">
        <v>5726</v>
      </c>
      <c r="B820">
        <v>1</v>
      </c>
      <c r="C820">
        <v>1</v>
      </c>
      <c r="D820">
        <v>2023</v>
      </c>
      <c r="E820">
        <v>3</v>
      </c>
      <c r="F820">
        <v>30</v>
      </c>
      <c r="G820" t="s">
        <v>123</v>
      </c>
      <c r="H820">
        <v>5.5100000000000003E-2</v>
      </c>
      <c r="I820">
        <v>0.1502</v>
      </c>
      <c r="J820">
        <v>0.17899999999999999</v>
      </c>
      <c r="K820">
        <v>2.8000000000000001E-2</v>
      </c>
      <c r="L820">
        <v>0.1124</v>
      </c>
      <c r="M820">
        <v>8.4400000000000003E-2</v>
      </c>
      <c r="N820">
        <v>6.7199999999999996E-2</v>
      </c>
      <c r="O820">
        <v>2.9999999999999997E-4</v>
      </c>
      <c r="P820">
        <v>0</v>
      </c>
      <c r="Q820">
        <v>1</v>
      </c>
      <c r="R820">
        <v>1</v>
      </c>
      <c r="S820">
        <v>1</v>
      </c>
      <c r="T820">
        <v>1</v>
      </c>
      <c r="U820">
        <v>0.90439999999999998</v>
      </c>
      <c r="V820">
        <v>1</v>
      </c>
      <c r="W820">
        <v>1</v>
      </c>
      <c r="X820">
        <v>0.90439999999999998</v>
      </c>
      <c r="Y820">
        <v>2.9</v>
      </c>
      <c r="Z820">
        <v>0</v>
      </c>
      <c r="AA820">
        <v>0</v>
      </c>
      <c r="AB820">
        <v>2.5697000000000001</v>
      </c>
      <c r="AC820">
        <v>1.8124</v>
      </c>
      <c r="AD820">
        <f t="shared" si="12"/>
        <v>1.0875999999999999</v>
      </c>
      <c r="AE820" s="3">
        <v>1.0874999999999999</v>
      </c>
      <c r="AF820">
        <v>0.1111</v>
      </c>
      <c r="AG820">
        <v>0</v>
      </c>
      <c r="AH820">
        <v>0</v>
      </c>
      <c r="AI820">
        <v>1E-4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0.1197</v>
      </c>
      <c r="AR820">
        <v>0</v>
      </c>
      <c r="AS820">
        <v>0</v>
      </c>
      <c r="AT820">
        <v>0</v>
      </c>
      <c r="AU820">
        <v>0</v>
      </c>
      <c r="AV820">
        <v>0.6714</v>
      </c>
      <c r="AW820">
        <v>0.6714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0.6714</v>
      </c>
      <c r="BH820">
        <v>71.776700000000005</v>
      </c>
      <c r="BI820" s="3">
        <v>1.0875999999999999</v>
      </c>
      <c r="BJ820" s="3">
        <v>-1E-4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31.511700000000001</v>
      </c>
      <c r="BR820">
        <v>206.8638</v>
      </c>
      <c r="BS820">
        <v>4.9343000000000004</v>
      </c>
      <c r="BT820">
        <v>5.2400000000000002E-2</v>
      </c>
      <c r="BU820">
        <v>6.1425999999999998</v>
      </c>
      <c r="BV820">
        <v>1.0028999999999999</v>
      </c>
      <c r="BW820">
        <v>2.1899999999999999E-2</v>
      </c>
      <c r="BX820">
        <v>71.776700000000005</v>
      </c>
      <c r="BY820">
        <v>75</v>
      </c>
      <c r="BZ820">
        <v>127.685</v>
      </c>
      <c r="CB820">
        <v>5.74E-2</v>
      </c>
      <c r="CC820">
        <v>0.98429999999999995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2.5899999999999999E-2</v>
      </c>
      <c r="CJ820">
        <v>291.94170000000003</v>
      </c>
      <c r="CK820">
        <v>0</v>
      </c>
      <c r="CL820" s="1">
        <v>45015</v>
      </c>
      <c r="CM820">
        <v>0</v>
      </c>
      <c r="CN820">
        <v>0</v>
      </c>
      <c r="CO820">
        <v>355.16680000000002</v>
      </c>
      <c r="CP820">
        <v>1580.2</v>
      </c>
      <c r="CQ820">
        <v>10.5548</v>
      </c>
      <c r="CR820">
        <v>0</v>
      </c>
      <c r="CS820">
        <v>0</v>
      </c>
      <c r="CT820">
        <v>0</v>
      </c>
      <c r="CU820">
        <v>0</v>
      </c>
      <c r="CV820">
        <v>24.008400000000002</v>
      </c>
      <c r="CW820">
        <v>-721.46400000000006</v>
      </c>
      <c r="CX820">
        <v>0</v>
      </c>
      <c r="CY820">
        <v>-731.00760000000002</v>
      </c>
      <c r="CZ820">
        <v>-2390.8427999999999</v>
      </c>
      <c r="DA820">
        <v>0</v>
      </c>
      <c r="DB820">
        <v>-8.6999999999999994E-3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-351.7251</v>
      </c>
      <c r="DI820">
        <v>-375.9513</v>
      </c>
      <c r="DJ820">
        <v>0</v>
      </c>
      <c r="DK820">
        <v>0</v>
      </c>
      <c r="DL820">
        <v>0</v>
      </c>
      <c r="DM820">
        <v>0</v>
      </c>
      <c r="DN820">
        <v>-355.17750000000001</v>
      </c>
      <c r="DO820">
        <v>0</v>
      </c>
      <c r="DP820">
        <v>-804.64880000000005</v>
      </c>
      <c r="DQ820">
        <v>-1E-4</v>
      </c>
      <c r="DR820">
        <v>0</v>
      </c>
      <c r="DS820">
        <v>0</v>
      </c>
      <c r="DT820">
        <v>55.0154</v>
      </c>
      <c r="DU820">
        <v>-324.7337</v>
      </c>
      <c r="DV820">
        <v>0</v>
      </c>
      <c r="DW820">
        <v>0</v>
      </c>
      <c r="DX820">
        <v>55.0154</v>
      </c>
      <c r="DY820">
        <v>0</v>
      </c>
    </row>
    <row r="821" spans="1:129" x14ac:dyDescent="0.25">
      <c r="A821">
        <v>5733</v>
      </c>
      <c r="B821">
        <v>1</v>
      </c>
      <c r="C821">
        <v>1</v>
      </c>
      <c r="D821">
        <v>2023</v>
      </c>
      <c r="E821">
        <v>3</v>
      </c>
      <c r="F821">
        <v>31</v>
      </c>
      <c r="G821" t="s">
        <v>123</v>
      </c>
      <c r="H821">
        <v>6.0900000000000003E-2</v>
      </c>
      <c r="I821">
        <v>0.17230000000000001</v>
      </c>
      <c r="J821">
        <v>0.19800000000000001</v>
      </c>
      <c r="K821">
        <v>2.9899999999999999E-2</v>
      </c>
      <c r="L821">
        <v>0.12189999999999999</v>
      </c>
      <c r="M821">
        <v>9.1999999999999998E-2</v>
      </c>
      <c r="N821">
        <v>7.6700000000000004E-2</v>
      </c>
      <c r="O821">
        <v>2.9999999999999997E-4</v>
      </c>
      <c r="P821">
        <v>0</v>
      </c>
      <c r="Q821">
        <v>1</v>
      </c>
      <c r="R821">
        <v>1</v>
      </c>
      <c r="S821">
        <v>1</v>
      </c>
      <c r="T821">
        <v>1</v>
      </c>
      <c r="U821">
        <v>0.85260000000000002</v>
      </c>
      <c r="V821">
        <v>1</v>
      </c>
      <c r="W821">
        <v>1</v>
      </c>
      <c r="X821">
        <v>0.85260000000000002</v>
      </c>
      <c r="Y821">
        <v>16.3</v>
      </c>
      <c r="Z821">
        <v>0</v>
      </c>
      <c r="AA821">
        <v>0</v>
      </c>
      <c r="AB821">
        <v>1.9175</v>
      </c>
      <c r="AC821">
        <v>1.4458</v>
      </c>
      <c r="AD821">
        <f t="shared" si="12"/>
        <v>14.854200000000001</v>
      </c>
      <c r="AE821" s="3">
        <v>2.7254999999999998</v>
      </c>
      <c r="AF821">
        <v>9.6000000000000002E-2</v>
      </c>
      <c r="AG821">
        <v>0</v>
      </c>
      <c r="AH821">
        <v>0</v>
      </c>
      <c r="AI821">
        <v>12.1287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0.1024</v>
      </c>
      <c r="AR821">
        <v>0</v>
      </c>
      <c r="AS821">
        <v>0</v>
      </c>
      <c r="AT821">
        <v>0</v>
      </c>
      <c r="AU821">
        <v>0</v>
      </c>
      <c r="AV821">
        <v>1.1846000000000001</v>
      </c>
      <c r="AW821">
        <v>1.1846000000000001</v>
      </c>
      <c r="AX821">
        <v>0</v>
      </c>
      <c r="AY821">
        <v>2.0000000000000001E-4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1.1847000000000001</v>
      </c>
      <c r="BH821">
        <v>74.501900000000006</v>
      </c>
      <c r="BI821" s="3">
        <v>2.7252000000000001</v>
      </c>
      <c r="BJ821" s="3">
        <v>2.9999999999999997E-4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29.4481</v>
      </c>
      <c r="BR821">
        <v>202.77350000000001</v>
      </c>
      <c r="BS821">
        <v>3.3107000000000002</v>
      </c>
      <c r="BT821">
        <v>3.6700000000000003E-2</v>
      </c>
      <c r="BU821">
        <v>6.8037000000000001</v>
      </c>
      <c r="BV821">
        <v>1.1108</v>
      </c>
      <c r="BW821">
        <v>2.2499999999999999E-2</v>
      </c>
      <c r="BX821">
        <v>74.501900000000006</v>
      </c>
      <c r="BY821">
        <v>75</v>
      </c>
      <c r="BZ821">
        <v>225.2647</v>
      </c>
      <c r="CB821">
        <v>5.74E-2</v>
      </c>
      <c r="CC821">
        <v>0.97789999999999999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2.5899999999999999E-2</v>
      </c>
      <c r="CJ821">
        <v>563.38840000000005</v>
      </c>
      <c r="CK821">
        <v>0</v>
      </c>
      <c r="CL821" s="1">
        <v>45016</v>
      </c>
      <c r="CM821">
        <v>0</v>
      </c>
      <c r="CN821">
        <v>0</v>
      </c>
      <c r="CO821">
        <v>356.35140000000001</v>
      </c>
      <c r="CP821">
        <v>1596.5</v>
      </c>
      <c r="CQ821">
        <v>10.5548</v>
      </c>
      <c r="CR821">
        <v>0</v>
      </c>
      <c r="CS821">
        <v>0</v>
      </c>
      <c r="CT821">
        <v>0</v>
      </c>
      <c r="CU821">
        <v>0</v>
      </c>
      <c r="CV821">
        <v>24.008400000000002</v>
      </c>
      <c r="CW821">
        <v>-733.59270000000004</v>
      </c>
      <c r="CX821">
        <v>0</v>
      </c>
      <c r="CY821">
        <v>-731.11</v>
      </c>
      <c r="CZ821">
        <v>-2392.7602999999999</v>
      </c>
      <c r="DA821">
        <v>0</v>
      </c>
      <c r="DB821">
        <v>-8.8999999999999999E-3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-351.8211</v>
      </c>
      <c r="DI821">
        <v>-377.13589999999999</v>
      </c>
      <c r="DJ821">
        <v>0</v>
      </c>
      <c r="DK821">
        <v>0</v>
      </c>
      <c r="DL821">
        <v>0</v>
      </c>
      <c r="DM821">
        <v>0</v>
      </c>
      <c r="DN821">
        <v>-356.36219999999997</v>
      </c>
      <c r="DO821">
        <v>0</v>
      </c>
      <c r="DP821">
        <v>-806.09460000000001</v>
      </c>
      <c r="DQ821">
        <v>-1E-4</v>
      </c>
      <c r="DR821">
        <v>0</v>
      </c>
      <c r="DS821">
        <v>0</v>
      </c>
      <c r="DT821">
        <v>57.740600000000001</v>
      </c>
      <c r="DU821">
        <v>-227.154</v>
      </c>
      <c r="DV821">
        <v>0</v>
      </c>
      <c r="DW821">
        <v>0</v>
      </c>
      <c r="DX821">
        <v>57.740600000000001</v>
      </c>
      <c r="DY821">
        <v>0</v>
      </c>
    </row>
    <row r="822" spans="1:129" x14ac:dyDescent="0.25">
      <c r="A822">
        <v>5740</v>
      </c>
      <c r="B822">
        <v>1</v>
      </c>
      <c r="C822">
        <v>1</v>
      </c>
      <c r="D822">
        <v>2023</v>
      </c>
      <c r="E822">
        <v>4</v>
      </c>
      <c r="F822">
        <v>1</v>
      </c>
      <c r="G822" t="s">
        <v>123</v>
      </c>
      <c r="H822">
        <v>6.5299999999999997E-2</v>
      </c>
      <c r="I822">
        <v>0.18990000000000001</v>
      </c>
      <c r="J822">
        <v>0.21229999999999999</v>
      </c>
      <c r="K822">
        <v>3.1899999999999998E-2</v>
      </c>
      <c r="L822">
        <v>0.12740000000000001</v>
      </c>
      <c r="M822">
        <v>9.5600000000000004E-2</v>
      </c>
      <c r="N822">
        <v>8.3599999999999994E-2</v>
      </c>
      <c r="O822">
        <v>2.9999999999999997E-4</v>
      </c>
      <c r="P822">
        <v>0</v>
      </c>
      <c r="Q822">
        <v>0.99990000000000001</v>
      </c>
      <c r="R822">
        <v>1</v>
      </c>
      <c r="S822">
        <v>1</v>
      </c>
      <c r="T822">
        <v>1</v>
      </c>
      <c r="U822">
        <v>0.6946</v>
      </c>
      <c r="V822">
        <v>1</v>
      </c>
      <c r="W822">
        <v>1</v>
      </c>
      <c r="X822">
        <v>0.6946</v>
      </c>
      <c r="Y822">
        <v>12.1</v>
      </c>
      <c r="Z822">
        <v>0</v>
      </c>
      <c r="AA822">
        <v>0</v>
      </c>
      <c r="AB822">
        <v>1.6943999999999999</v>
      </c>
      <c r="AC822">
        <v>1.2939000000000001</v>
      </c>
      <c r="AD822">
        <f t="shared" si="12"/>
        <v>10.806099999999999</v>
      </c>
      <c r="AE822" s="3">
        <v>-7.7600000000000002E-2</v>
      </c>
      <c r="AF822">
        <v>9.7299999999999998E-2</v>
      </c>
      <c r="AG822">
        <v>0</v>
      </c>
      <c r="AH822">
        <v>0</v>
      </c>
      <c r="AI822">
        <v>10.883699999999999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0.10299999999999999</v>
      </c>
      <c r="AR822">
        <v>0</v>
      </c>
      <c r="AS822">
        <v>0</v>
      </c>
      <c r="AT822">
        <v>0</v>
      </c>
      <c r="AU822">
        <v>0</v>
      </c>
      <c r="AV822">
        <v>1.5313000000000001</v>
      </c>
      <c r="AW822">
        <v>1.5313000000000001</v>
      </c>
      <c r="AX822">
        <v>0</v>
      </c>
      <c r="AY822">
        <v>1E-4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1.5314000000000001</v>
      </c>
      <c r="BH822">
        <v>74.424099999999996</v>
      </c>
      <c r="BI822" s="3">
        <v>-7.7799999999999994E-2</v>
      </c>
      <c r="BJ822" s="3">
        <v>2.0000000000000001E-4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28.9663</v>
      </c>
      <c r="BR822">
        <v>197.02940000000001</v>
      </c>
      <c r="BS822">
        <v>2.371</v>
      </c>
      <c r="BT822">
        <v>2.86E-2</v>
      </c>
      <c r="BU822">
        <v>7.2683</v>
      </c>
      <c r="BV822">
        <v>1.1867000000000001</v>
      </c>
      <c r="BW822">
        <v>2.3199999999999998E-2</v>
      </c>
      <c r="BX822">
        <v>74.424099999999996</v>
      </c>
      <c r="BY822">
        <v>75</v>
      </c>
      <c r="BZ822">
        <v>291.19409999999999</v>
      </c>
      <c r="CB822">
        <v>5.74E-2</v>
      </c>
      <c r="CC822">
        <v>0.97299999999999998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2.5899999999999999E-2</v>
      </c>
      <c r="CJ822">
        <v>816.84479999999996</v>
      </c>
      <c r="CK822">
        <v>0</v>
      </c>
      <c r="CL822" s="1">
        <v>45017</v>
      </c>
      <c r="CM822">
        <v>0</v>
      </c>
      <c r="CN822">
        <v>0</v>
      </c>
      <c r="CO822">
        <v>357.8827</v>
      </c>
      <c r="CP822">
        <v>1608.6</v>
      </c>
      <c r="CQ822">
        <v>10.5548</v>
      </c>
      <c r="CR822">
        <v>0</v>
      </c>
      <c r="CS822">
        <v>0</v>
      </c>
      <c r="CT822">
        <v>0</v>
      </c>
      <c r="CU822">
        <v>0</v>
      </c>
      <c r="CV822">
        <v>24.008400000000002</v>
      </c>
      <c r="CW822">
        <v>-744.47640000000001</v>
      </c>
      <c r="CX822">
        <v>0</v>
      </c>
      <c r="CY822">
        <v>-731.21299999999997</v>
      </c>
      <c r="CZ822">
        <v>-2394.4546999999998</v>
      </c>
      <c r="DA822">
        <v>0</v>
      </c>
      <c r="DB822">
        <v>-8.9999999999999993E-3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-351.91840000000002</v>
      </c>
      <c r="DI822">
        <v>-378.66719999999998</v>
      </c>
      <c r="DJ822">
        <v>0</v>
      </c>
      <c r="DK822">
        <v>0</v>
      </c>
      <c r="DL822">
        <v>0</v>
      </c>
      <c r="DM822">
        <v>0</v>
      </c>
      <c r="DN822">
        <v>-357.89359999999999</v>
      </c>
      <c r="DO822">
        <v>0</v>
      </c>
      <c r="DP822">
        <v>-807.38850000000002</v>
      </c>
      <c r="DQ822">
        <v>-1E-4</v>
      </c>
      <c r="DR822">
        <v>0</v>
      </c>
      <c r="DS822">
        <v>0</v>
      </c>
      <c r="DT822">
        <v>57.662799999999997</v>
      </c>
      <c r="DU822">
        <v>-161.22460000000001</v>
      </c>
      <c r="DV822">
        <v>0</v>
      </c>
      <c r="DW822">
        <v>0</v>
      </c>
      <c r="DX822">
        <v>57.662799999999997</v>
      </c>
      <c r="DY822">
        <v>0</v>
      </c>
    </row>
    <row r="823" spans="1:129" x14ac:dyDescent="0.25">
      <c r="A823">
        <v>5747</v>
      </c>
      <c r="B823">
        <v>1</v>
      </c>
      <c r="C823">
        <v>1</v>
      </c>
      <c r="D823">
        <v>2023</v>
      </c>
      <c r="E823">
        <v>4</v>
      </c>
      <c r="F823">
        <v>2</v>
      </c>
      <c r="G823" t="s">
        <v>123</v>
      </c>
      <c r="H823">
        <v>6.7599999999999993E-2</v>
      </c>
      <c r="I823">
        <v>0.19839999999999999</v>
      </c>
      <c r="J823">
        <v>0.2195</v>
      </c>
      <c r="K823">
        <v>3.4000000000000002E-2</v>
      </c>
      <c r="L823">
        <v>0.13669999999999999</v>
      </c>
      <c r="M823">
        <v>0.1028</v>
      </c>
      <c r="N823">
        <v>8.6400000000000005E-2</v>
      </c>
      <c r="O823">
        <v>2.9999999999999997E-4</v>
      </c>
      <c r="P823">
        <v>0</v>
      </c>
      <c r="Q823">
        <v>0.99990000000000001</v>
      </c>
      <c r="R823">
        <v>1</v>
      </c>
      <c r="S823">
        <v>1</v>
      </c>
      <c r="T823">
        <v>1</v>
      </c>
      <c r="U823">
        <v>0.37859999999999999</v>
      </c>
      <c r="V823">
        <v>1</v>
      </c>
      <c r="W823">
        <v>1</v>
      </c>
      <c r="X823">
        <v>0.37859999999999999</v>
      </c>
      <c r="Y823">
        <v>0</v>
      </c>
      <c r="Z823">
        <v>0</v>
      </c>
      <c r="AA823">
        <v>0</v>
      </c>
      <c r="AB823">
        <v>2.3999000000000001</v>
      </c>
      <c r="AC823">
        <v>1.3774999999999999</v>
      </c>
      <c r="AD823">
        <f t="shared" si="12"/>
        <v>-1.3774999999999999</v>
      </c>
      <c r="AE823" s="3">
        <v>-2.3574999999999999</v>
      </c>
      <c r="AF823">
        <v>0.15190000000000001</v>
      </c>
      <c r="AG823">
        <v>0</v>
      </c>
      <c r="AH823">
        <v>0</v>
      </c>
      <c r="AI823">
        <v>0.98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0.15989999999999999</v>
      </c>
      <c r="AR823">
        <v>0</v>
      </c>
      <c r="AS823">
        <v>0</v>
      </c>
      <c r="AT823">
        <v>0</v>
      </c>
      <c r="AU823">
        <v>0</v>
      </c>
      <c r="AV823">
        <v>1.3204</v>
      </c>
      <c r="AW823">
        <v>1.3204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1.3204</v>
      </c>
      <c r="BH823">
        <v>72.066599999999994</v>
      </c>
      <c r="BI823" s="3">
        <v>-2.3574999999999999</v>
      </c>
      <c r="BJ823" s="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30.1493</v>
      </c>
      <c r="BR823">
        <v>194.3064</v>
      </c>
      <c r="BS823">
        <v>2.1995</v>
      </c>
      <c r="BT823">
        <v>3.09E-2</v>
      </c>
      <c r="BU823">
        <v>8.7121999999999993</v>
      </c>
      <c r="BV823">
        <v>1.4224000000000001</v>
      </c>
      <c r="BW823">
        <v>2.4400000000000002E-2</v>
      </c>
      <c r="BX823">
        <v>72.066599999999994</v>
      </c>
      <c r="BY823">
        <v>75</v>
      </c>
      <c r="BZ823">
        <v>251.09630000000001</v>
      </c>
      <c r="CB823">
        <v>5.74E-2</v>
      </c>
      <c r="CC823">
        <v>0.97109999999999996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2.5899999999999999E-2</v>
      </c>
      <c r="CJ823">
        <v>764.35599999999999</v>
      </c>
      <c r="CK823">
        <v>0</v>
      </c>
      <c r="CL823" s="1">
        <v>45018</v>
      </c>
      <c r="CM823">
        <v>0</v>
      </c>
      <c r="CN823">
        <v>0</v>
      </c>
      <c r="CO823">
        <v>359.20310000000001</v>
      </c>
      <c r="CP823">
        <v>1608.6</v>
      </c>
      <c r="CQ823">
        <v>10.5548</v>
      </c>
      <c r="CR823">
        <v>0</v>
      </c>
      <c r="CS823">
        <v>0</v>
      </c>
      <c r="CT823">
        <v>0</v>
      </c>
      <c r="CU823">
        <v>0</v>
      </c>
      <c r="CV823">
        <v>24.008400000000002</v>
      </c>
      <c r="CW823">
        <v>-745.45640000000003</v>
      </c>
      <c r="CX823">
        <v>0</v>
      </c>
      <c r="CY823">
        <v>-731.37289999999996</v>
      </c>
      <c r="CZ823">
        <v>-2396.8546000000001</v>
      </c>
      <c r="DA823">
        <v>0</v>
      </c>
      <c r="DB823">
        <v>-8.9999999999999993E-3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-352.07029999999997</v>
      </c>
      <c r="DI823">
        <v>-379.98759999999999</v>
      </c>
      <c r="DJ823">
        <v>0</v>
      </c>
      <c r="DK823">
        <v>0</v>
      </c>
      <c r="DL823">
        <v>0</v>
      </c>
      <c r="DM823">
        <v>0</v>
      </c>
      <c r="DN823">
        <v>-359.214</v>
      </c>
      <c r="DO823">
        <v>0</v>
      </c>
      <c r="DP823">
        <v>-808.76599999999996</v>
      </c>
      <c r="DQ823">
        <v>-1E-4</v>
      </c>
      <c r="DR823">
        <v>0</v>
      </c>
      <c r="DS823">
        <v>0</v>
      </c>
      <c r="DT823">
        <v>55.305300000000003</v>
      </c>
      <c r="DU823">
        <v>-201.32239999999999</v>
      </c>
      <c r="DV823">
        <v>0</v>
      </c>
      <c r="DW823">
        <v>0</v>
      </c>
      <c r="DX823">
        <v>55.305300000000003</v>
      </c>
      <c r="DY823">
        <v>0</v>
      </c>
    </row>
    <row r="824" spans="1:129" x14ac:dyDescent="0.25">
      <c r="A824">
        <v>5754</v>
      </c>
      <c r="B824">
        <v>1</v>
      </c>
      <c r="C824">
        <v>1</v>
      </c>
      <c r="D824">
        <v>2023</v>
      </c>
      <c r="E824">
        <v>4</v>
      </c>
      <c r="F824">
        <v>3</v>
      </c>
      <c r="G824" t="s">
        <v>123</v>
      </c>
      <c r="H824">
        <v>6.9800000000000001E-2</v>
      </c>
      <c r="I824">
        <v>0.20480000000000001</v>
      </c>
      <c r="J824">
        <v>0.22670000000000001</v>
      </c>
      <c r="K824">
        <v>3.6499999999999998E-2</v>
      </c>
      <c r="L824">
        <v>0.15279999999999999</v>
      </c>
      <c r="M824">
        <v>0.1164</v>
      </c>
      <c r="N824">
        <v>8.7999999999999995E-2</v>
      </c>
      <c r="O824">
        <v>2.9999999999999997E-4</v>
      </c>
      <c r="P824">
        <v>0</v>
      </c>
      <c r="Q824">
        <v>0.99990000000000001</v>
      </c>
      <c r="R824">
        <v>1</v>
      </c>
      <c r="S824">
        <v>0.99399999999999999</v>
      </c>
      <c r="T824">
        <v>1</v>
      </c>
      <c r="U824">
        <v>0.37459999999999999</v>
      </c>
      <c r="V824">
        <v>1</v>
      </c>
      <c r="W824">
        <v>1</v>
      </c>
      <c r="X824">
        <v>0.37459999999999999</v>
      </c>
      <c r="Y824">
        <v>0</v>
      </c>
      <c r="Z824">
        <v>0</v>
      </c>
      <c r="AA824">
        <v>0</v>
      </c>
      <c r="AB824">
        <v>2.4064000000000001</v>
      </c>
      <c r="AC824">
        <v>0.93389999999999995</v>
      </c>
      <c r="AD824">
        <f t="shared" si="12"/>
        <v>-0.93389999999999995</v>
      </c>
      <c r="AE824" s="3">
        <v>-0.98680000000000001</v>
      </c>
      <c r="AF824">
        <v>0.15909999999999999</v>
      </c>
      <c r="AG824">
        <v>0</v>
      </c>
      <c r="AH824">
        <v>0</v>
      </c>
      <c r="AI824">
        <v>5.2900000000000003E-2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0.1671</v>
      </c>
      <c r="AR824">
        <v>0</v>
      </c>
      <c r="AS824">
        <v>0</v>
      </c>
      <c r="AT824">
        <v>0</v>
      </c>
      <c r="AU824">
        <v>0</v>
      </c>
      <c r="AV824">
        <v>1.1677999999999999</v>
      </c>
      <c r="AW824">
        <v>1.1677999999999999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1.1677999999999999</v>
      </c>
      <c r="BH824">
        <v>71.079800000000006</v>
      </c>
      <c r="BI824" s="3">
        <v>-0.98680000000000001</v>
      </c>
      <c r="BJ824" s="4">
        <v>-1.1799999999999999E-14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31.307600000000001</v>
      </c>
      <c r="BR824">
        <v>191.01240000000001</v>
      </c>
      <c r="BS824">
        <v>1.9469000000000001</v>
      </c>
      <c r="BT824">
        <v>3.3799999999999997E-2</v>
      </c>
      <c r="BU824">
        <v>11.2423</v>
      </c>
      <c r="BV824">
        <v>1.7576000000000001</v>
      </c>
      <c r="BW824">
        <v>2.5499999999999998E-2</v>
      </c>
      <c r="BX824">
        <v>71.079800000000006</v>
      </c>
      <c r="BY824">
        <v>75</v>
      </c>
      <c r="BZ824">
        <v>222.07550000000001</v>
      </c>
      <c r="CB824">
        <v>5.74E-2</v>
      </c>
      <c r="CC824">
        <v>0.96940000000000004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2.5899999999999999E-2</v>
      </c>
      <c r="CJ824">
        <v>692.96720000000005</v>
      </c>
      <c r="CK824">
        <v>0</v>
      </c>
      <c r="CL824" s="1">
        <v>45019</v>
      </c>
      <c r="CM824">
        <v>0</v>
      </c>
      <c r="CN824">
        <v>0</v>
      </c>
      <c r="CO824">
        <v>360.37090000000001</v>
      </c>
      <c r="CP824">
        <v>1608.6</v>
      </c>
      <c r="CQ824">
        <v>10.5548</v>
      </c>
      <c r="CR824">
        <v>0</v>
      </c>
      <c r="CS824">
        <v>0</v>
      </c>
      <c r="CT824">
        <v>0</v>
      </c>
      <c r="CU824">
        <v>0</v>
      </c>
      <c r="CV824">
        <v>24.008400000000002</v>
      </c>
      <c r="CW824">
        <v>-745.50930000000005</v>
      </c>
      <c r="CX824">
        <v>0</v>
      </c>
      <c r="CY824">
        <v>-731.54</v>
      </c>
      <c r="CZ824">
        <v>-2399.261</v>
      </c>
      <c r="DA824">
        <v>0</v>
      </c>
      <c r="DB824">
        <v>-8.9999999999999993E-3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-352.2294</v>
      </c>
      <c r="DI824">
        <v>-381.15539999999999</v>
      </c>
      <c r="DJ824">
        <v>0</v>
      </c>
      <c r="DK824">
        <v>0</v>
      </c>
      <c r="DL824">
        <v>0</v>
      </c>
      <c r="DM824">
        <v>0</v>
      </c>
      <c r="DN824">
        <v>-360.3818</v>
      </c>
      <c r="DO824">
        <v>0</v>
      </c>
      <c r="DP824">
        <v>-809.69989999999996</v>
      </c>
      <c r="DQ824">
        <v>-1E-4</v>
      </c>
      <c r="DR824">
        <v>0</v>
      </c>
      <c r="DS824">
        <v>0</v>
      </c>
      <c r="DT824">
        <v>54.3185</v>
      </c>
      <c r="DU824">
        <v>-230.3432</v>
      </c>
      <c r="DV824">
        <v>0</v>
      </c>
      <c r="DW824">
        <v>0</v>
      </c>
      <c r="DX824">
        <v>54.3185</v>
      </c>
      <c r="DY824">
        <v>0</v>
      </c>
    </row>
    <row r="825" spans="1:129" x14ac:dyDescent="0.25">
      <c r="A825">
        <v>5761</v>
      </c>
      <c r="B825">
        <v>1</v>
      </c>
      <c r="C825">
        <v>1</v>
      </c>
      <c r="D825">
        <v>2023</v>
      </c>
      <c r="E825">
        <v>4</v>
      </c>
      <c r="F825">
        <v>4</v>
      </c>
      <c r="G825" t="s">
        <v>123</v>
      </c>
      <c r="H825">
        <v>7.1499999999999994E-2</v>
      </c>
      <c r="I825">
        <v>0.2089</v>
      </c>
      <c r="J825">
        <v>0.23230000000000001</v>
      </c>
      <c r="K825">
        <v>3.9199999999999999E-2</v>
      </c>
      <c r="L825">
        <v>0.1648</v>
      </c>
      <c r="M825">
        <v>0.12559999999999999</v>
      </c>
      <c r="N825">
        <v>8.9200000000000002E-2</v>
      </c>
      <c r="O825">
        <v>8.9999999999999998E-4</v>
      </c>
      <c r="P825">
        <v>0</v>
      </c>
      <c r="Q825">
        <v>0.99990000000000001</v>
      </c>
      <c r="R825">
        <v>1</v>
      </c>
      <c r="S825">
        <v>0.9889</v>
      </c>
      <c r="T825">
        <v>1</v>
      </c>
      <c r="U825">
        <v>0.29649999999999999</v>
      </c>
      <c r="V825">
        <v>1</v>
      </c>
      <c r="W825">
        <v>1</v>
      </c>
      <c r="X825">
        <v>0.29649999999999999</v>
      </c>
      <c r="Y825">
        <v>0</v>
      </c>
      <c r="Z825">
        <v>0</v>
      </c>
      <c r="AA825">
        <v>0</v>
      </c>
      <c r="AB825">
        <v>2.8401999999999998</v>
      </c>
      <c r="AC825">
        <v>0.94650000000000001</v>
      </c>
      <c r="AD825">
        <f t="shared" si="12"/>
        <v>-0.94650000000000001</v>
      </c>
      <c r="AE825" s="3">
        <v>-0.94869999999999999</v>
      </c>
      <c r="AF825">
        <v>0.1938</v>
      </c>
      <c r="AG825">
        <v>0</v>
      </c>
      <c r="AH825">
        <v>0</v>
      </c>
      <c r="AI825">
        <v>2.2000000000000001E-3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0.20330000000000001</v>
      </c>
      <c r="AR825">
        <v>0</v>
      </c>
      <c r="AS825">
        <v>0</v>
      </c>
      <c r="AT825">
        <v>0</v>
      </c>
      <c r="AU825">
        <v>0</v>
      </c>
      <c r="AV825">
        <v>1.0678000000000001</v>
      </c>
      <c r="AW825">
        <v>1.0678000000000001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1.0678000000000001</v>
      </c>
      <c r="BH825">
        <v>70.131100000000004</v>
      </c>
      <c r="BI825" s="3">
        <v>-0.94869999999999999</v>
      </c>
      <c r="BJ825" s="4">
        <v>2.33E-15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32.229100000000003</v>
      </c>
      <c r="BR825">
        <v>188.80359999999999</v>
      </c>
      <c r="BS825">
        <v>1.9753000000000001</v>
      </c>
      <c r="BT825">
        <v>3.6700000000000003E-2</v>
      </c>
      <c r="BU825">
        <v>12.8203</v>
      </c>
      <c r="BV825">
        <v>1.8064</v>
      </c>
      <c r="BW825">
        <v>2.6599999999999999E-2</v>
      </c>
      <c r="BX825">
        <v>70.131100000000004</v>
      </c>
      <c r="BY825">
        <v>75</v>
      </c>
      <c r="BZ825">
        <v>203.06639999999999</v>
      </c>
      <c r="CB825">
        <v>5.74E-2</v>
      </c>
      <c r="CC825">
        <v>0.96850000000000003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2.5899999999999999E-2</v>
      </c>
      <c r="CJ825">
        <v>627.07950000000005</v>
      </c>
      <c r="CK825">
        <v>0</v>
      </c>
      <c r="CL825" s="1">
        <v>45020</v>
      </c>
      <c r="CM825">
        <v>0</v>
      </c>
      <c r="CN825">
        <v>0</v>
      </c>
      <c r="CO825">
        <v>361.43869999999998</v>
      </c>
      <c r="CP825">
        <v>1608.6</v>
      </c>
      <c r="CQ825">
        <v>10.5548</v>
      </c>
      <c r="CR825">
        <v>0</v>
      </c>
      <c r="CS825">
        <v>0</v>
      </c>
      <c r="CT825">
        <v>0</v>
      </c>
      <c r="CU825">
        <v>0</v>
      </c>
      <c r="CV825">
        <v>24.008400000000002</v>
      </c>
      <c r="CW825">
        <v>-745.51149999999996</v>
      </c>
      <c r="CX825">
        <v>0</v>
      </c>
      <c r="CY825">
        <v>-731.74329999999998</v>
      </c>
      <c r="CZ825">
        <v>-2402.1012000000001</v>
      </c>
      <c r="DA825">
        <v>0</v>
      </c>
      <c r="DB825">
        <v>-8.9999999999999993E-3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-352.42320000000001</v>
      </c>
      <c r="DI825">
        <v>-382.22320000000002</v>
      </c>
      <c r="DJ825">
        <v>0</v>
      </c>
      <c r="DK825">
        <v>0</v>
      </c>
      <c r="DL825">
        <v>0</v>
      </c>
      <c r="DM825">
        <v>0</v>
      </c>
      <c r="DN825">
        <v>-361.44959999999998</v>
      </c>
      <c r="DO825">
        <v>0</v>
      </c>
      <c r="DP825">
        <v>-810.64639999999997</v>
      </c>
      <c r="DQ825">
        <v>-1E-4</v>
      </c>
      <c r="DR825">
        <v>0</v>
      </c>
      <c r="DS825">
        <v>0</v>
      </c>
      <c r="DT825">
        <v>53.369799999999998</v>
      </c>
      <c r="DU825">
        <v>-249.35230000000001</v>
      </c>
      <c r="DV825">
        <v>0</v>
      </c>
      <c r="DW825">
        <v>0</v>
      </c>
      <c r="DX825">
        <v>53.369799999999998</v>
      </c>
      <c r="DY825">
        <v>0</v>
      </c>
    </row>
    <row r="826" spans="1:129" x14ac:dyDescent="0.25">
      <c r="A826">
        <v>5768</v>
      </c>
      <c r="B826">
        <v>1</v>
      </c>
      <c r="C826">
        <v>1</v>
      </c>
      <c r="D826">
        <v>2023</v>
      </c>
      <c r="E826">
        <v>4</v>
      </c>
      <c r="F826">
        <v>5</v>
      </c>
      <c r="G826" t="s">
        <v>123</v>
      </c>
      <c r="H826">
        <v>7.3800000000000004E-2</v>
      </c>
      <c r="I826">
        <v>0.21440000000000001</v>
      </c>
      <c r="J826">
        <v>0.23980000000000001</v>
      </c>
      <c r="K826">
        <v>4.2299999999999997E-2</v>
      </c>
      <c r="L826">
        <v>0.18179999999999999</v>
      </c>
      <c r="M826">
        <v>0.1396</v>
      </c>
      <c r="N826">
        <v>9.0499999999999997E-2</v>
      </c>
      <c r="O826">
        <v>1.4E-3</v>
      </c>
      <c r="P826">
        <v>0</v>
      </c>
      <c r="Q826">
        <v>0.99990000000000001</v>
      </c>
      <c r="R826">
        <v>1</v>
      </c>
      <c r="S826">
        <v>0.98119999999999996</v>
      </c>
      <c r="T826">
        <v>1</v>
      </c>
      <c r="U826">
        <v>0.39069999999999999</v>
      </c>
      <c r="V826">
        <v>1</v>
      </c>
      <c r="W826">
        <v>1</v>
      </c>
      <c r="X826">
        <v>0.39069999999999999</v>
      </c>
      <c r="Y826">
        <v>0</v>
      </c>
      <c r="Z826">
        <v>0</v>
      </c>
      <c r="AA826">
        <v>0</v>
      </c>
      <c r="AB826">
        <v>3.1802999999999999</v>
      </c>
      <c r="AC826">
        <v>0.92079999999999995</v>
      </c>
      <c r="AD826">
        <f t="shared" si="12"/>
        <v>-0.92079999999999995</v>
      </c>
      <c r="AE826" s="3">
        <v>-0.92090000000000005</v>
      </c>
      <c r="AF826">
        <v>0.22140000000000001</v>
      </c>
      <c r="AG826">
        <v>0</v>
      </c>
      <c r="AH826">
        <v>0</v>
      </c>
      <c r="AI826">
        <v>1E-4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0.23200000000000001</v>
      </c>
      <c r="AR826">
        <v>0</v>
      </c>
      <c r="AS826">
        <v>0</v>
      </c>
      <c r="AT826">
        <v>0</v>
      </c>
      <c r="AU826">
        <v>0</v>
      </c>
      <c r="AV826">
        <v>0.96789999999999998</v>
      </c>
      <c r="AW826">
        <v>0.96789999999999998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0.96789999999999998</v>
      </c>
      <c r="BH826">
        <v>69.2102</v>
      </c>
      <c r="BI826" s="3">
        <v>-0.92090000000000005</v>
      </c>
      <c r="BJ826" s="4">
        <v>3.2199999999999999E-15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33.389600000000002</v>
      </c>
      <c r="BR826">
        <v>187.07400000000001</v>
      </c>
      <c r="BS826">
        <v>2.0021</v>
      </c>
      <c r="BT826">
        <v>3.9600000000000003E-2</v>
      </c>
      <c r="BU826">
        <v>13.7742</v>
      </c>
      <c r="BV826">
        <v>1.8532999999999999</v>
      </c>
      <c r="BW826">
        <v>2.7699999999999999E-2</v>
      </c>
      <c r="BX826">
        <v>69.2102</v>
      </c>
      <c r="BY826">
        <v>75</v>
      </c>
      <c r="BZ826">
        <v>184.0564</v>
      </c>
      <c r="CB826">
        <v>5.74E-2</v>
      </c>
      <c r="CC826">
        <v>0.96760000000000002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2.5899999999999999E-2</v>
      </c>
      <c r="CJ826">
        <v>567.40689999999995</v>
      </c>
      <c r="CK826">
        <v>0</v>
      </c>
      <c r="CL826" s="1">
        <v>45021</v>
      </c>
      <c r="CM826">
        <v>0</v>
      </c>
      <c r="CN826">
        <v>0</v>
      </c>
      <c r="CO826">
        <v>362.40660000000003</v>
      </c>
      <c r="CP826">
        <v>1608.6</v>
      </c>
      <c r="CQ826">
        <v>10.5548</v>
      </c>
      <c r="CR826">
        <v>0</v>
      </c>
      <c r="CS826">
        <v>0</v>
      </c>
      <c r="CT826">
        <v>0</v>
      </c>
      <c r="CU826">
        <v>0</v>
      </c>
      <c r="CV826">
        <v>24.008400000000002</v>
      </c>
      <c r="CW826">
        <v>-745.51160000000004</v>
      </c>
      <c r="CX826">
        <v>0</v>
      </c>
      <c r="CY826">
        <v>-731.97529999999995</v>
      </c>
      <c r="CZ826">
        <v>-2405.2815000000001</v>
      </c>
      <c r="DA826">
        <v>0</v>
      </c>
      <c r="DB826">
        <v>-8.9999999999999993E-3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-352.64460000000003</v>
      </c>
      <c r="DI826">
        <v>-383.19110000000001</v>
      </c>
      <c r="DJ826">
        <v>0</v>
      </c>
      <c r="DK826">
        <v>0</v>
      </c>
      <c r="DL826">
        <v>0</v>
      </c>
      <c r="DM826">
        <v>0</v>
      </c>
      <c r="DN826">
        <v>-362.41750000000002</v>
      </c>
      <c r="DO826">
        <v>0</v>
      </c>
      <c r="DP826">
        <v>-811.56719999999996</v>
      </c>
      <c r="DQ826">
        <v>-1E-4</v>
      </c>
      <c r="DR826">
        <v>0</v>
      </c>
      <c r="DS826">
        <v>0</v>
      </c>
      <c r="DT826">
        <v>52.448900000000002</v>
      </c>
      <c r="DU826">
        <v>-268.3623</v>
      </c>
      <c r="DV826">
        <v>0</v>
      </c>
      <c r="DW826">
        <v>0</v>
      </c>
      <c r="DX826">
        <v>52.448900000000002</v>
      </c>
      <c r="DY826">
        <v>0</v>
      </c>
    </row>
    <row r="827" spans="1:129" x14ac:dyDescent="0.25">
      <c r="A827">
        <v>5775</v>
      </c>
      <c r="B827">
        <v>1</v>
      </c>
      <c r="C827">
        <v>1</v>
      </c>
      <c r="D827">
        <v>2023</v>
      </c>
      <c r="E827">
        <v>4</v>
      </c>
      <c r="F827">
        <v>6</v>
      </c>
      <c r="G827" t="s">
        <v>123</v>
      </c>
      <c r="H827">
        <v>7.6399999999999996E-2</v>
      </c>
      <c r="I827">
        <v>0.223</v>
      </c>
      <c r="J827">
        <v>0.24829999999999999</v>
      </c>
      <c r="K827">
        <v>4.53E-2</v>
      </c>
      <c r="L827">
        <v>0.18809999999999999</v>
      </c>
      <c r="M827">
        <v>0.14280000000000001</v>
      </c>
      <c r="N827">
        <v>9.2499999999999999E-2</v>
      </c>
      <c r="O827">
        <v>1.4E-3</v>
      </c>
      <c r="P827">
        <v>0</v>
      </c>
      <c r="Q827">
        <v>0.99990000000000001</v>
      </c>
      <c r="R827">
        <v>1</v>
      </c>
      <c r="S827">
        <v>0.99370000000000003</v>
      </c>
      <c r="T827">
        <v>1</v>
      </c>
      <c r="U827">
        <v>0.44230000000000003</v>
      </c>
      <c r="V827">
        <v>1</v>
      </c>
      <c r="W827">
        <v>1</v>
      </c>
      <c r="X827">
        <v>0.44230000000000003</v>
      </c>
      <c r="Y827">
        <v>7.8</v>
      </c>
      <c r="Z827">
        <v>0</v>
      </c>
      <c r="AA827">
        <v>0</v>
      </c>
      <c r="AB827">
        <v>2.4329000000000001</v>
      </c>
      <c r="AC827">
        <v>1.8752</v>
      </c>
      <c r="AD827">
        <f t="shared" si="12"/>
        <v>5.9247999999999994</v>
      </c>
      <c r="AE827" s="3">
        <v>3.7147000000000001</v>
      </c>
      <c r="AF827">
        <v>0.1739</v>
      </c>
      <c r="AG827">
        <v>0</v>
      </c>
      <c r="AH827">
        <v>0</v>
      </c>
      <c r="AI827">
        <v>2.2101000000000002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0.182</v>
      </c>
      <c r="AR827">
        <v>0</v>
      </c>
      <c r="AS827">
        <v>0</v>
      </c>
      <c r="AT827">
        <v>0</v>
      </c>
      <c r="AU827">
        <v>0</v>
      </c>
      <c r="AV827">
        <v>0.97970000000000002</v>
      </c>
      <c r="AW827">
        <v>0.97970000000000002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0.97970000000000002</v>
      </c>
      <c r="BH827">
        <v>72.924800000000005</v>
      </c>
      <c r="BI827" s="3">
        <v>3.7145999999999999</v>
      </c>
      <c r="BJ827" s="4">
        <v>1E-4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34.621899999999997</v>
      </c>
      <c r="BR827">
        <v>185.16759999999999</v>
      </c>
      <c r="BS827">
        <v>1.9260999999999999</v>
      </c>
      <c r="BT827">
        <v>3.9399999999999998E-2</v>
      </c>
      <c r="BU827">
        <v>13.7742</v>
      </c>
      <c r="BV827">
        <v>1.9065000000000001</v>
      </c>
      <c r="BW827">
        <v>2.87E-2</v>
      </c>
      <c r="BX827">
        <v>72.924800000000005</v>
      </c>
      <c r="BY827">
        <v>75</v>
      </c>
      <c r="BZ827">
        <v>186.30080000000001</v>
      </c>
      <c r="CB827">
        <v>5.74E-2</v>
      </c>
      <c r="CC827">
        <v>0.96509999999999996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2.5899999999999999E-2</v>
      </c>
      <c r="CJ827">
        <v>572.03530000000001</v>
      </c>
      <c r="CK827">
        <v>0</v>
      </c>
      <c r="CL827" s="1">
        <v>45022</v>
      </c>
      <c r="CM827">
        <v>0</v>
      </c>
      <c r="CN827">
        <v>0</v>
      </c>
      <c r="CO827">
        <v>363.38630000000001</v>
      </c>
      <c r="CP827">
        <v>1616.4</v>
      </c>
      <c r="CQ827">
        <v>10.5548</v>
      </c>
      <c r="CR827">
        <v>0</v>
      </c>
      <c r="CS827">
        <v>0</v>
      </c>
      <c r="CT827">
        <v>0</v>
      </c>
      <c r="CU827">
        <v>0</v>
      </c>
      <c r="CV827">
        <v>24.008400000000002</v>
      </c>
      <c r="CW827">
        <v>-747.72170000000006</v>
      </c>
      <c r="CX827">
        <v>0</v>
      </c>
      <c r="CY827">
        <v>-732.15729999999996</v>
      </c>
      <c r="CZ827">
        <v>-2407.7143999999998</v>
      </c>
      <c r="DA827">
        <v>0</v>
      </c>
      <c r="DB827">
        <v>-8.9999999999999993E-3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-352.81849999999997</v>
      </c>
      <c r="DI827">
        <v>-384.17079999999999</v>
      </c>
      <c r="DJ827">
        <v>0</v>
      </c>
      <c r="DK827">
        <v>0</v>
      </c>
      <c r="DL827">
        <v>0</v>
      </c>
      <c r="DM827">
        <v>0</v>
      </c>
      <c r="DN827">
        <v>-363.3972</v>
      </c>
      <c r="DO827">
        <v>0</v>
      </c>
      <c r="DP827">
        <v>-813.44240000000002</v>
      </c>
      <c r="DQ827">
        <v>-1E-4</v>
      </c>
      <c r="DR827">
        <v>0</v>
      </c>
      <c r="DS827">
        <v>0</v>
      </c>
      <c r="DT827">
        <v>56.163499999999999</v>
      </c>
      <c r="DU827">
        <v>-266.11790000000002</v>
      </c>
      <c r="DV827">
        <v>0</v>
      </c>
      <c r="DW827">
        <v>0</v>
      </c>
      <c r="DX827">
        <v>56.163499999999999</v>
      </c>
      <c r="DY827">
        <v>0</v>
      </c>
    </row>
    <row r="828" spans="1:129" x14ac:dyDescent="0.25">
      <c r="A828">
        <v>5782</v>
      </c>
      <c r="B828">
        <v>1</v>
      </c>
      <c r="C828">
        <v>1</v>
      </c>
      <c r="D828">
        <v>2023</v>
      </c>
      <c r="E828">
        <v>4</v>
      </c>
      <c r="F828">
        <v>7</v>
      </c>
      <c r="G828" t="s">
        <v>123</v>
      </c>
      <c r="H828">
        <v>8.0799999999999997E-2</v>
      </c>
      <c r="I828">
        <v>0.23910000000000001</v>
      </c>
      <c r="J828">
        <v>0.26250000000000001</v>
      </c>
      <c r="K828">
        <v>4.82E-2</v>
      </c>
      <c r="L828">
        <v>0.1953</v>
      </c>
      <c r="M828">
        <v>0.14710000000000001</v>
      </c>
      <c r="N828">
        <v>9.6199999999999994E-2</v>
      </c>
      <c r="O828">
        <v>1.4E-3</v>
      </c>
      <c r="P828">
        <v>0</v>
      </c>
      <c r="Q828">
        <v>1</v>
      </c>
      <c r="R828">
        <v>1</v>
      </c>
      <c r="S828">
        <v>1</v>
      </c>
      <c r="T828">
        <v>1</v>
      </c>
      <c r="U828">
        <v>0.6915</v>
      </c>
      <c r="V828">
        <v>1</v>
      </c>
      <c r="W828">
        <v>1</v>
      </c>
      <c r="X828">
        <v>0.6915</v>
      </c>
      <c r="Y828">
        <v>0.1</v>
      </c>
      <c r="Z828">
        <v>0</v>
      </c>
      <c r="AA828">
        <v>0</v>
      </c>
      <c r="AB828">
        <v>1.2968</v>
      </c>
      <c r="AC828">
        <v>0.65300000000000002</v>
      </c>
      <c r="AD828">
        <f t="shared" si="12"/>
        <v>-0.55300000000000005</v>
      </c>
      <c r="AE828" s="3">
        <v>-0.74319999999999997</v>
      </c>
      <c r="AF828">
        <v>9.64E-2</v>
      </c>
      <c r="AG828">
        <v>0</v>
      </c>
      <c r="AH828">
        <v>0</v>
      </c>
      <c r="AI828">
        <v>0.19020000000000001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0.1007</v>
      </c>
      <c r="AR828">
        <v>0</v>
      </c>
      <c r="AS828">
        <v>0</v>
      </c>
      <c r="AT828">
        <v>0</v>
      </c>
      <c r="AU828">
        <v>0</v>
      </c>
      <c r="AV828">
        <v>0.87339999999999995</v>
      </c>
      <c r="AW828">
        <v>0.87339999999999995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0.87339999999999995</v>
      </c>
      <c r="BH828">
        <v>72.181600000000003</v>
      </c>
      <c r="BI828" s="3">
        <v>-0.74319999999999997</v>
      </c>
      <c r="BJ828" s="4">
        <v>1.5499999999999999E-15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33.698700000000002</v>
      </c>
      <c r="BR828">
        <v>186.51560000000001</v>
      </c>
      <c r="BS828">
        <v>1.9052</v>
      </c>
      <c r="BT828">
        <v>3.9699999999999999E-2</v>
      </c>
      <c r="BU828">
        <v>13.7742</v>
      </c>
      <c r="BV828">
        <v>2.0070999999999999</v>
      </c>
      <c r="BW828">
        <v>3.2300000000000002E-2</v>
      </c>
      <c r="BX828">
        <v>72.181600000000003</v>
      </c>
      <c r="BY828">
        <v>75</v>
      </c>
      <c r="BZ828">
        <v>166.09180000000001</v>
      </c>
      <c r="CB828">
        <v>5.74E-2</v>
      </c>
      <c r="CC828">
        <v>0.96109999999999995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2.5899999999999999E-2</v>
      </c>
      <c r="CJ828">
        <v>522.54600000000005</v>
      </c>
      <c r="CK828">
        <v>0</v>
      </c>
      <c r="CL828" s="1">
        <v>45023</v>
      </c>
      <c r="CM828">
        <v>0</v>
      </c>
      <c r="CN828">
        <v>0</v>
      </c>
      <c r="CO828">
        <v>364.25970000000001</v>
      </c>
      <c r="CP828">
        <v>1616.5</v>
      </c>
      <c r="CQ828">
        <v>10.5548</v>
      </c>
      <c r="CR828">
        <v>0</v>
      </c>
      <c r="CS828">
        <v>0</v>
      </c>
      <c r="CT828">
        <v>0</v>
      </c>
      <c r="CU828">
        <v>0</v>
      </c>
      <c r="CV828">
        <v>24.008400000000002</v>
      </c>
      <c r="CW828">
        <v>-747.91189999999995</v>
      </c>
      <c r="CX828">
        <v>0</v>
      </c>
      <c r="CY828">
        <v>-732.25800000000004</v>
      </c>
      <c r="CZ828">
        <v>-2409.0111999999999</v>
      </c>
      <c r="DA828">
        <v>0</v>
      </c>
      <c r="DB828">
        <v>-8.9999999999999993E-3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-352.91489999999999</v>
      </c>
      <c r="DI828">
        <v>-385.04419999999999</v>
      </c>
      <c r="DJ828">
        <v>0</v>
      </c>
      <c r="DK828">
        <v>0</v>
      </c>
      <c r="DL828">
        <v>0</v>
      </c>
      <c r="DM828">
        <v>0</v>
      </c>
      <c r="DN828">
        <v>-364.2706</v>
      </c>
      <c r="DO828">
        <v>0</v>
      </c>
      <c r="DP828">
        <v>-814.09540000000004</v>
      </c>
      <c r="DQ828">
        <v>-1E-4</v>
      </c>
      <c r="DR828">
        <v>0</v>
      </c>
      <c r="DS828">
        <v>0</v>
      </c>
      <c r="DT828">
        <v>55.420299999999997</v>
      </c>
      <c r="DU828">
        <v>-286.32690000000002</v>
      </c>
      <c r="DV828">
        <v>0</v>
      </c>
      <c r="DW828">
        <v>0</v>
      </c>
      <c r="DX828">
        <v>55.420299999999997</v>
      </c>
      <c r="DY828">
        <v>0</v>
      </c>
    </row>
    <row r="829" spans="1:129" x14ac:dyDescent="0.25">
      <c r="A829">
        <v>5789</v>
      </c>
      <c r="B829">
        <v>1</v>
      </c>
      <c r="C829">
        <v>1</v>
      </c>
      <c r="D829">
        <v>2023</v>
      </c>
      <c r="E829">
        <v>4</v>
      </c>
      <c r="F829">
        <v>8</v>
      </c>
      <c r="G829" t="s">
        <v>123</v>
      </c>
      <c r="H829">
        <v>8.5599999999999996E-2</v>
      </c>
      <c r="I829">
        <v>0.26269999999999999</v>
      </c>
      <c r="J829">
        <v>0.27800000000000002</v>
      </c>
      <c r="K829">
        <v>5.1900000000000002E-2</v>
      </c>
      <c r="L829">
        <v>0.2213</v>
      </c>
      <c r="M829">
        <v>0.1694</v>
      </c>
      <c r="N829">
        <v>0.1027</v>
      </c>
      <c r="O829">
        <v>1.4E-3</v>
      </c>
      <c r="P829">
        <v>0</v>
      </c>
      <c r="Q829">
        <v>1</v>
      </c>
      <c r="R829">
        <v>1</v>
      </c>
      <c r="S829">
        <v>0.98839999999999995</v>
      </c>
      <c r="T829">
        <v>1</v>
      </c>
      <c r="U829">
        <v>0.74019999999999997</v>
      </c>
      <c r="V829">
        <v>1</v>
      </c>
      <c r="W829">
        <v>1</v>
      </c>
      <c r="X829">
        <v>0.74019999999999997</v>
      </c>
      <c r="Y829">
        <v>0</v>
      </c>
      <c r="Z829">
        <v>0</v>
      </c>
      <c r="AA829">
        <v>0</v>
      </c>
      <c r="AB829">
        <v>2.7456999999999998</v>
      </c>
      <c r="AC829">
        <v>1.1335999999999999</v>
      </c>
      <c r="AD829">
        <f t="shared" si="12"/>
        <v>-1.1335999999999999</v>
      </c>
      <c r="AE829" s="3">
        <v>-1.1434</v>
      </c>
      <c r="AF829">
        <v>0.21879999999999999</v>
      </c>
      <c r="AG829">
        <v>0</v>
      </c>
      <c r="AH829">
        <v>0</v>
      </c>
      <c r="AI829">
        <v>9.7999999999999997E-3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0.22800000000000001</v>
      </c>
      <c r="AR829">
        <v>0</v>
      </c>
      <c r="AS829">
        <v>0</v>
      </c>
      <c r="AT829">
        <v>0</v>
      </c>
      <c r="AU829">
        <v>0</v>
      </c>
      <c r="AV829">
        <v>0.79869999999999997</v>
      </c>
      <c r="AW829">
        <v>0.79869999999999997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0.79869999999999997</v>
      </c>
      <c r="BH829">
        <v>71.038200000000003</v>
      </c>
      <c r="BI829" s="3">
        <v>-1.1434</v>
      </c>
      <c r="BJ829" s="3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32.514499999999998</v>
      </c>
      <c r="BR829">
        <v>186.8475</v>
      </c>
      <c r="BS829">
        <v>1.8947000000000001</v>
      </c>
      <c r="BT829">
        <v>4.2299999999999997E-2</v>
      </c>
      <c r="BU829">
        <v>15.1684</v>
      </c>
      <c r="BV829">
        <v>2.1248999999999998</v>
      </c>
      <c r="BW829">
        <v>3.3700000000000001E-2</v>
      </c>
      <c r="BX829">
        <v>71.038200000000003</v>
      </c>
      <c r="BY829">
        <v>75</v>
      </c>
      <c r="BZ829">
        <v>151.88310000000001</v>
      </c>
      <c r="CB829">
        <v>5.74E-2</v>
      </c>
      <c r="CC829">
        <v>0.95730000000000004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2.58E-2</v>
      </c>
      <c r="CJ829">
        <v>473.07279999999997</v>
      </c>
      <c r="CK829">
        <v>0</v>
      </c>
      <c r="CL829" s="1">
        <v>45024</v>
      </c>
      <c r="CM829">
        <v>0</v>
      </c>
      <c r="CN829">
        <v>0</v>
      </c>
      <c r="CO829">
        <v>365.05840000000001</v>
      </c>
      <c r="CP829">
        <v>1616.5</v>
      </c>
      <c r="CQ829">
        <v>10.5548</v>
      </c>
      <c r="CR829">
        <v>0</v>
      </c>
      <c r="CS829">
        <v>0</v>
      </c>
      <c r="CT829">
        <v>0</v>
      </c>
      <c r="CU829">
        <v>0</v>
      </c>
      <c r="CV829">
        <v>24.008400000000002</v>
      </c>
      <c r="CW829">
        <v>-747.92169999999999</v>
      </c>
      <c r="CX829">
        <v>0</v>
      </c>
      <c r="CY829">
        <v>-732.48599999999999</v>
      </c>
      <c r="CZ829">
        <v>-2411.7568999999999</v>
      </c>
      <c r="DA829">
        <v>0</v>
      </c>
      <c r="DB829">
        <v>-8.9999999999999993E-3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-353.13369999999998</v>
      </c>
      <c r="DI829">
        <v>-385.84289999999999</v>
      </c>
      <c r="DJ829">
        <v>0</v>
      </c>
      <c r="DK829">
        <v>0</v>
      </c>
      <c r="DL829">
        <v>0</v>
      </c>
      <c r="DM829">
        <v>0</v>
      </c>
      <c r="DN829">
        <v>-365.0693</v>
      </c>
      <c r="DO829">
        <v>0</v>
      </c>
      <c r="DP829">
        <v>-815.22900000000004</v>
      </c>
      <c r="DQ829">
        <v>-1E-4</v>
      </c>
      <c r="DR829">
        <v>0</v>
      </c>
      <c r="DS829">
        <v>0</v>
      </c>
      <c r="DT829">
        <v>54.276899999999998</v>
      </c>
      <c r="DU829">
        <v>-300.53559999999999</v>
      </c>
      <c r="DV829">
        <v>0</v>
      </c>
      <c r="DW829">
        <v>0</v>
      </c>
      <c r="DX829">
        <v>54.276899999999998</v>
      </c>
      <c r="DY829">
        <v>0</v>
      </c>
    </row>
    <row r="830" spans="1:129" x14ac:dyDescent="0.25">
      <c r="A830">
        <v>5796</v>
      </c>
      <c r="B830">
        <v>1</v>
      </c>
      <c r="C830">
        <v>1</v>
      </c>
      <c r="D830">
        <v>2023</v>
      </c>
      <c r="E830">
        <v>4</v>
      </c>
      <c r="F830">
        <v>9</v>
      </c>
      <c r="G830" t="s">
        <v>123</v>
      </c>
      <c r="H830">
        <v>9.0499999999999997E-2</v>
      </c>
      <c r="I830">
        <v>0.28949999999999998</v>
      </c>
      <c r="J830">
        <v>0.29399999999999998</v>
      </c>
      <c r="K830">
        <v>5.67E-2</v>
      </c>
      <c r="L830">
        <v>0.26090000000000002</v>
      </c>
      <c r="M830">
        <v>0.20419999999999999</v>
      </c>
      <c r="N830">
        <v>0.11</v>
      </c>
      <c r="O830">
        <v>1.4E-3</v>
      </c>
      <c r="P830">
        <v>0</v>
      </c>
      <c r="Q830">
        <v>1</v>
      </c>
      <c r="R830">
        <v>1</v>
      </c>
      <c r="S830">
        <v>0.94879999999999998</v>
      </c>
      <c r="T830">
        <v>1</v>
      </c>
      <c r="U830">
        <v>0.75470000000000004</v>
      </c>
      <c r="V830">
        <v>1</v>
      </c>
      <c r="W830">
        <v>1</v>
      </c>
      <c r="X830">
        <v>0.75470000000000004</v>
      </c>
      <c r="Y830">
        <v>0</v>
      </c>
      <c r="Z830">
        <v>0</v>
      </c>
      <c r="AA830">
        <v>0</v>
      </c>
      <c r="AB830">
        <v>3.407</v>
      </c>
      <c r="AC830">
        <v>1.1891</v>
      </c>
      <c r="AD830">
        <f t="shared" si="12"/>
        <v>-1.1891</v>
      </c>
      <c r="AE830" s="3">
        <v>-1.1895</v>
      </c>
      <c r="AF830">
        <v>0.29830000000000001</v>
      </c>
      <c r="AG830">
        <v>0</v>
      </c>
      <c r="AH830">
        <v>0</v>
      </c>
      <c r="AI830">
        <v>4.0000000000000002E-4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0.30969999999999998</v>
      </c>
      <c r="AR830">
        <v>0</v>
      </c>
      <c r="AS830">
        <v>0</v>
      </c>
      <c r="AT830">
        <v>0</v>
      </c>
      <c r="AU830">
        <v>0</v>
      </c>
      <c r="AV830">
        <v>0.71819999999999995</v>
      </c>
      <c r="AW830">
        <v>0.71819999999999995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0.71819999999999995</v>
      </c>
      <c r="BH830">
        <v>69.848799999999997</v>
      </c>
      <c r="BI830" s="3">
        <v>-1.1894</v>
      </c>
      <c r="BJ830" s="4">
        <v>-1E-4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31.426500000000001</v>
      </c>
      <c r="BR830">
        <v>185.63290000000001</v>
      </c>
      <c r="BS830">
        <v>1.9252</v>
      </c>
      <c r="BT830">
        <v>4.48E-2</v>
      </c>
      <c r="BU830">
        <v>18.0184</v>
      </c>
      <c r="BV830">
        <v>2.2065000000000001</v>
      </c>
      <c r="BW830">
        <v>3.5200000000000002E-2</v>
      </c>
      <c r="BX830">
        <v>69.848799999999997</v>
      </c>
      <c r="BY830">
        <v>75</v>
      </c>
      <c r="BZ830">
        <v>136.58420000000001</v>
      </c>
      <c r="CB830">
        <v>5.74E-2</v>
      </c>
      <c r="CC830">
        <v>0.95520000000000005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2.58E-2</v>
      </c>
      <c r="CJ830">
        <v>428.06400000000002</v>
      </c>
      <c r="CK830">
        <v>0</v>
      </c>
      <c r="CL830" s="1">
        <v>45025</v>
      </c>
      <c r="CM830">
        <v>0</v>
      </c>
      <c r="CN830">
        <v>0</v>
      </c>
      <c r="CO830">
        <v>365.77659999999997</v>
      </c>
      <c r="CP830">
        <v>1616.5</v>
      </c>
      <c r="CQ830">
        <v>10.5548</v>
      </c>
      <c r="CR830">
        <v>0</v>
      </c>
      <c r="CS830">
        <v>0</v>
      </c>
      <c r="CT830">
        <v>0</v>
      </c>
      <c r="CU830">
        <v>0</v>
      </c>
      <c r="CV830">
        <v>24.008400000000002</v>
      </c>
      <c r="CW830">
        <v>-747.9221</v>
      </c>
      <c r="CX830">
        <v>0</v>
      </c>
      <c r="CY830">
        <v>-732.79570000000001</v>
      </c>
      <c r="CZ830">
        <v>-2415.1639</v>
      </c>
      <c r="DA830">
        <v>0</v>
      </c>
      <c r="DB830">
        <v>-8.9999999999999993E-3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-353.43200000000002</v>
      </c>
      <c r="DI830">
        <v>-386.56110000000001</v>
      </c>
      <c r="DJ830">
        <v>0</v>
      </c>
      <c r="DK830">
        <v>0</v>
      </c>
      <c r="DL830">
        <v>0</v>
      </c>
      <c r="DM830">
        <v>0</v>
      </c>
      <c r="DN830">
        <v>-365.78750000000002</v>
      </c>
      <c r="DO830">
        <v>0</v>
      </c>
      <c r="DP830">
        <v>-816.41809999999998</v>
      </c>
      <c r="DQ830">
        <v>-1E-4</v>
      </c>
      <c r="DR830">
        <v>0</v>
      </c>
      <c r="DS830">
        <v>0</v>
      </c>
      <c r="DT830">
        <v>53.087499999999999</v>
      </c>
      <c r="DU830">
        <v>-315.83449999999999</v>
      </c>
      <c r="DV830">
        <v>0</v>
      </c>
      <c r="DW830">
        <v>0</v>
      </c>
      <c r="DX830">
        <v>53.087499999999999</v>
      </c>
      <c r="DY830">
        <v>0</v>
      </c>
    </row>
    <row r="831" spans="1:129" x14ac:dyDescent="0.25">
      <c r="A831">
        <v>5803</v>
      </c>
      <c r="B831">
        <v>1</v>
      </c>
      <c r="C831">
        <v>1</v>
      </c>
      <c r="D831">
        <v>2023</v>
      </c>
      <c r="E831">
        <v>4</v>
      </c>
      <c r="F831">
        <v>10</v>
      </c>
      <c r="G831" t="s">
        <v>123</v>
      </c>
      <c r="H831">
        <v>9.6199999999999994E-2</v>
      </c>
      <c r="I831">
        <v>0.3241</v>
      </c>
      <c r="J831">
        <v>0.31269999999999998</v>
      </c>
      <c r="K831">
        <v>6.1899999999999997E-2</v>
      </c>
      <c r="L831">
        <v>0.28660000000000002</v>
      </c>
      <c r="M831">
        <v>0.22470000000000001</v>
      </c>
      <c r="N831">
        <v>0.11899999999999999</v>
      </c>
      <c r="O831">
        <v>1.4E-3</v>
      </c>
      <c r="P831">
        <v>0</v>
      </c>
      <c r="Q831">
        <v>1</v>
      </c>
      <c r="R831">
        <v>1</v>
      </c>
      <c r="S831">
        <v>0.93440000000000001</v>
      </c>
      <c r="T831">
        <v>1</v>
      </c>
      <c r="U831">
        <v>0.84570000000000001</v>
      </c>
      <c r="V831">
        <v>1</v>
      </c>
      <c r="W831">
        <v>1</v>
      </c>
      <c r="X831">
        <v>0.84570000000000001</v>
      </c>
      <c r="Y831">
        <v>4.9000000000000004</v>
      </c>
      <c r="Z831">
        <v>0</v>
      </c>
      <c r="AA831">
        <v>0</v>
      </c>
      <c r="AB831">
        <v>3.6444999999999999</v>
      </c>
      <c r="AC831">
        <v>2.8704000000000001</v>
      </c>
      <c r="AD831">
        <f t="shared" si="12"/>
        <v>2.0296000000000003</v>
      </c>
      <c r="AE831" s="3">
        <v>1.8629</v>
      </c>
      <c r="AF831">
        <v>0.35170000000000001</v>
      </c>
      <c r="AG831">
        <v>0</v>
      </c>
      <c r="AH831">
        <v>0</v>
      </c>
      <c r="AI831">
        <v>0.16669999999999999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0.3639</v>
      </c>
      <c r="AR831">
        <v>0</v>
      </c>
      <c r="AS831">
        <v>0</v>
      </c>
      <c r="AT831">
        <v>0</v>
      </c>
      <c r="AU831">
        <v>0</v>
      </c>
      <c r="AV831">
        <v>0.65749999999999997</v>
      </c>
      <c r="AW831">
        <v>0.65749999999999997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0.65749999999999997</v>
      </c>
      <c r="BH831">
        <v>71.711600000000004</v>
      </c>
      <c r="BI831" s="3">
        <v>1.8628</v>
      </c>
      <c r="BJ831" s="4">
        <v>1E-4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29.529299999999999</v>
      </c>
      <c r="BR831">
        <v>186.93360000000001</v>
      </c>
      <c r="BS831">
        <v>1.9488000000000001</v>
      </c>
      <c r="BT831">
        <v>4.7199999999999999E-2</v>
      </c>
      <c r="BU831">
        <v>19.164999999999999</v>
      </c>
      <c r="BV831">
        <v>2.2888000000000002</v>
      </c>
      <c r="BW831">
        <v>3.6499999999999998E-2</v>
      </c>
      <c r="BX831">
        <v>71.711600000000004</v>
      </c>
      <c r="BY831">
        <v>75</v>
      </c>
      <c r="BZ831">
        <v>125.0395</v>
      </c>
      <c r="CB831">
        <v>5.74E-2</v>
      </c>
      <c r="CC831">
        <v>0.95130000000000003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2.58E-2</v>
      </c>
      <c r="CJ831">
        <v>391.67809999999997</v>
      </c>
      <c r="CK831">
        <v>0</v>
      </c>
      <c r="CL831" s="1">
        <v>45026</v>
      </c>
      <c r="CM831">
        <v>0</v>
      </c>
      <c r="CN831">
        <v>0</v>
      </c>
      <c r="CO831">
        <v>366.4341</v>
      </c>
      <c r="CP831">
        <v>1621.4</v>
      </c>
      <c r="CQ831">
        <v>10.5548</v>
      </c>
      <c r="CR831">
        <v>0</v>
      </c>
      <c r="CS831">
        <v>0</v>
      </c>
      <c r="CT831">
        <v>0</v>
      </c>
      <c r="CU831">
        <v>0</v>
      </c>
      <c r="CV831">
        <v>24.008400000000002</v>
      </c>
      <c r="CW831">
        <v>-748.08879999999999</v>
      </c>
      <c r="CX831">
        <v>0</v>
      </c>
      <c r="CY831">
        <v>-733.15959999999995</v>
      </c>
      <c r="CZ831">
        <v>-2418.8083999999999</v>
      </c>
      <c r="DA831">
        <v>0</v>
      </c>
      <c r="DB831">
        <v>-8.9999999999999993E-3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-353.78370000000001</v>
      </c>
      <c r="DI831">
        <v>-387.21859999999998</v>
      </c>
      <c r="DJ831">
        <v>0</v>
      </c>
      <c r="DK831">
        <v>0</v>
      </c>
      <c r="DL831">
        <v>0</v>
      </c>
      <c r="DM831">
        <v>0</v>
      </c>
      <c r="DN831">
        <v>-366.44499999999999</v>
      </c>
      <c r="DO831">
        <v>0</v>
      </c>
      <c r="DP831">
        <v>-819.2885</v>
      </c>
      <c r="DQ831">
        <v>-1E-4</v>
      </c>
      <c r="DR831">
        <v>0</v>
      </c>
      <c r="DS831">
        <v>0</v>
      </c>
      <c r="DT831">
        <v>54.950299999999999</v>
      </c>
      <c r="DU831">
        <v>-327.37920000000003</v>
      </c>
      <c r="DV831">
        <v>0</v>
      </c>
      <c r="DW831">
        <v>0</v>
      </c>
      <c r="DX831">
        <v>54.950299999999999</v>
      </c>
      <c r="DY831">
        <v>0</v>
      </c>
    </row>
    <row r="832" spans="1:129" x14ac:dyDescent="0.25">
      <c r="A832">
        <v>5810</v>
      </c>
      <c r="B832">
        <v>1</v>
      </c>
      <c r="C832">
        <v>1</v>
      </c>
      <c r="D832">
        <v>2023</v>
      </c>
      <c r="E832">
        <v>4</v>
      </c>
      <c r="F832">
        <v>11</v>
      </c>
      <c r="G832" t="s">
        <v>123</v>
      </c>
      <c r="H832">
        <v>0.1018</v>
      </c>
      <c r="I832">
        <v>0.36199999999999999</v>
      </c>
      <c r="J832">
        <v>0.33069999999999999</v>
      </c>
      <c r="K832">
        <v>6.8599999999999994E-2</v>
      </c>
      <c r="L832">
        <v>0.33910000000000001</v>
      </c>
      <c r="M832">
        <v>0.27050000000000002</v>
      </c>
      <c r="N832">
        <v>0.1288</v>
      </c>
      <c r="O832">
        <v>1.4E-3</v>
      </c>
      <c r="P832">
        <v>0</v>
      </c>
      <c r="Q832">
        <v>1</v>
      </c>
      <c r="R832">
        <v>1</v>
      </c>
      <c r="S832">
        <v>0.85319999999999996</v>
      </c>
      <c r="T832">
        <v>1</v>
      </c>
      <c r="U832">
        <v>0.8216</v>
      </c>
      <c r="V832">
        <v>1</v>
      </c>
      <c r="W832">
        <v>1</v>
      </c>
      <c r="X832">
        <v>0.8216</v>
      </c>
      <c r="Y832">
        <v>0.1</v>
      </c>
      <c r="Z832">
        <v>0</v>
      </c>
      <c r="AA832">
        <v>0</v>
      </c>
      <c r="AB832">
        <v>2.7942999999999998</v>
      </c>
      <c r="AC832">
        <v>1.1759999999999999</v>
      </c>
      <c r="AD832">
        <f t="shared" si="12"/>
        <v>-1.0759999999999998</v>
      </c>
      <c r="AE832" s="3">
        <v>-1.089</v>
      </c>
      <c r="AF832">
        <v>0.3019</v>
      </c>
      <c r="AG832">
        <v>0</v>
      </c>
      <c r="AH832">
        <v>0</v>
      </c>
      <c r="AI832">
        <v>1.2999999999999999E-2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0.31119999999999998</v>
      </c>
      <c r="AR832">
        <v>0</v>
      </c>
      <c r="AS832">
        <v>0</v>
      </c>
      <c r="AT832">
        <v>0</v>
      </c>
      <c r="AU832">
        <v>0</v>
      </c>
      <c r="AV832">
        <v>0.5917</v>
      </c>
      <c r="AW832">
        <v>0.5917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0.5917</v>
      </c>
      <c r="BH832">
        <v>70.622600000000006</v>
      </c>
      <c r="BI832" s="3">
        <v>-1.089</v>
      </c>
      <c r="BJ832" s="3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28.2517</v>
      </c>
      <c r="BR832">
        <v>185.05609999999999</v>
      </c>
      <c r="BS832">
        <v>1.8248</v>
      </c>
      <c r="BT832">
        <v>4.5999999999999999E-2</v>
      </c>
      <c r="BU832">
        <v>22.923100000000002</v>
      </c>
      <c r="BV832">
        <v>2.5346000000000002</v>
      </c>
      <c r="BW832">
        <v>4.1700000000000001E-2</v>
      </c>
      <c r="BX832">
        <v>70.622600000000006</v>
      </c>
      <c r="BY832">
        <v>75</v>
      </c>
      <c r="BZ832">
        <v>112.523</v>
      </c>
      <c r="CB832">
        <v>5.74E-2</v>
      </c>
      <c r="CC832">
        <v>0.94910000000000005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2.58E-2</v>
      </c>
      <c r="CJ832">
        <v>354.74270000000001</v>
      </c>
      <c r="CK832">
        <v>0</v>
      </c>
      <c r="CL832" s="1">
        <v>45027</v>
      </c>
      <c r="CM832">
        <v>0</v>
      </c>
      <c r="CN832">
        <v>0</v>
      </c>
      <c r="CO832">
        <v>367.0258</v>
      </c>
      <c r="CP832">
        <v>1621.5</v>
      </c>
      <c r="CQ832">
        <v>10.5548</v>
      </c>
      <c r="CR832">
        <v>0</v>
      </c>
      <c r="CS832">
        <v>0</v>
      </c>
      <c r="CT832">
        <v>0</v>
      </c>
      <c r="CU832">
        <v>0</v>
      </c>
      <c r="CV832">
        <v>24.008400000000002</v>
      </c>
      <c r="CW832">
        <v>-748.10180000000003</v>
      </c>
      <c r="CX832">
        <v>0</v>
      </c>
      <c r="CY832">
        <v>-733.47080000000005</v>
      </c>
      <c r="CZ832">
        <v>-2421.6026999999999</v>
      </c>
      <c r="DA832">
        <v>0</v>
      </c>
      <c r="DB832">
        <v>-8.9999999999999993E-3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-354.0856</v>
      </c>
      <c r="DI832">
        <v>-387.81029999999998</v>
      </c>
      <c r="DJ832">
        <v>0</v>
      </c>
      <c r="DK832">
        <v>0</v>
      </c>
      <c r="DL832">
        <v>0</v>
      </c>
      <c r="DM832">
        <v>0</v>
      </c>
      <c r="DN832">
        <v>-367.0367</v>
      </c>
      <c r="DO832">
        <v>0</v>
      </c>
      <c r="DP832">
        <v>-820.46450000000004</v>
      </c>
      <c r="DQ832">
        <v>-1E-4</v>
      </c>
      <c r="DR832">
        <v>0</v>
      </c>
      <c r="DS832">
        <v>0</v>
      </c>
      <c r="DT832">
        <v>53.8613</v>
      </c>
      <c r="DU832">
        <v>-339.89569999999998</v>
      </c>
      <c r="DV832">
        <v>0</v>
      </c>
      <c r="DW832">
        <v>0</v>
      </c>
      <c r="DX832">
        <v>53.8613</v>
      </c>
      <c r="DY832">
        <v>0</v>
      </c>
    </row>
    <row r="833" spans="1:129" x14ac:dyDescent="0.25">
      <c r="A833">
        <v>5817</v>
      </c>
      <c r="B833">
        <v>1</v>
      </c>
      <c r="C833">
        <v>1</v>
      </c>
      <c r="D833">
        <v>2023</v>
      </c>
      <c r="E833">
        <v>4</v>
      </c>
      <c r="F833">
        <v>12</v>
      </c>
      <c r="G833" t="s">
        <v>123</v>
      </c>
      <c r="H833">
        <v>0.1062</v>
      </c>
      <c r="I833">
        <v>0.39389999999999997</v>
      </c>
      <c r="J833">
        <v>0.34499999999999997</v>
      </c>
      <c r="K833">
        <v>7.5499999999999998E-2</v>
      </c>
      <c r="L833">
        <v>0.36220000000000002</v>
      </c>
      <c r="M833">
        <v>0.2868</v>
      </c>
      <c r="N833">
        <v>0.13650000000000001</v>
      </c>
      <c r="O833">
        <v>1.4E-3</v>
      </c>
      <c r="P833">
        <v>0</v>
      </c>
      <c r="Q833">
        <v>1</v>
      </c>
      <c r="R833">
        <v>1</v>
      </c>
      <c r="S833">
        <v>0.81799999999999995</v>
      </c>
      <c r="T833">
        <v>1</v>
      </c>
      <c r="U833">
        <v>0.6946</v>
      </c>
      <c r="V833">
        <v>1</v>
      </c>
      <c r="W833">
        <v>1</v>
      </c>
      <c r="X833">
        <v>0.6946</v>
      </c>
      <c r="Y833">
        <v>11.2</v>
      </c>
      <c r="Z833">
        <v>0</v>
      </c>
      <c r="AA833">
        <v>0</v>
      </c>
      <c r="AB833">
        <v>2.4786000000000001</v>
      </c>
      <c r="AC833">
        <v>2.0219</v>
      </c>
      <c r="AD833">
        <f t="shared" si="12"/>
        <v>9.1780999999999988</v>
      </c>
      <c r="AE833" s="3">
        <v>2.734</v>
      </c>
      <c r="AF833">
        <v>0.29909999999999998</v>
      </c>
      <c r="AG833">
        <v>0</v>
      </c>
      <c r="AH833">
        <v>0</v>
      </c>
      <c r="AI833">
        <v>6.4440999999999997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0.30740000000000001</v>
      </c>
      <c r="AR833">
        <v>0</v>
      </c>
      <c r="AS833">
        <v>0</v>
      </c>
      <c r="AT833">
        <v>0</v>
      </c>
      <c r="AU833">
        <v>0</v>
      </c>
      <c r="AV833">
        <v>0.84440000000000004</v>
      </c>
      <c r="AW833">
        <v>0.84440000000000004</v>
      </c>
      <c r="AX833">
        <v>0</v>
      </c>
      <c r="AY833">
        <v>1E-4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0.84450000000000003</v>
      </c>
      <c r="BH833">
        <v>73.356499999999997</v>
      </c>
      <c r="BI833" s="3">
        <v>2.7339000000000002</v>
      </c>
      <c r="BJ833" s="3">
        <v>1E-4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27.868500000000001</v>
      </c>
      <c r="BR833">
        <v>180.49719999999999</v>
      </c>
      <c r="BS833">
        <v>1.4752000000000001</v>
      </c>
      <c r="BT833">
        <v>3.9600000000000003E-2</v>
      </c>
      <c r="BU833">
        <v>24.48</v>
      </c>
      <c r="BV833">
        <v>2.6269</v>
      </c>
      <c r="BW833">
        <v>4.2900000000000001E-2</v>
      </c>
      <c r="BX833">
        <v>73.356499999999997</v>
      </c>
      <c r="BY833">
        <v>75</v>
      </c>
      <c r="BZ833">
        <v>160.58029999999999</v>
      </c>
      <c r="CB833">
        <v>5.74E-2</v>
      </c>
      <c r="CC833">
        <v>0.94479999999999997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2.58E-2</v>
      </c>
      <c r="CJ833">
        <v>513.97090000000003</v>
      </c>
      <c r="CK833">
        <v>0</v>
      </c>
      <c r="CL833" s="1">
        <v>45028</v>
      </c>
      <c r="CM833">
        <v>0</v>
      </c>
      <c r="CN833">
        <v>0</v>
      </c>
      <c r="CO833">
        <v>367.87020000000001</v>
      </c>
      <c r="CP833">
        <v>1632.7</v>
      </c>
      <c r="CQ833">
        <v>10.5548</v>
      </c>
      <c r="CR833">
        <v>0</v>
      </c>
      <c r="CS833">
        <v>0</v>
      </c>
      <c r="CT833">
        <v>0</v>
      </c>
      <c r="CU833">
        <v>0</v>
      </c>
      <c r="CV833">
        <v>24.008400000000002</v>
      </c>
      <c r="CW833">
        <v>-754.54589999999996</v>
      </c>
      <c r="CX833">
        <v>0</v>
      </c>
      <c r="CY833">
        <v>-733.77819999999997</v>
      </c>
      <c r="CZ833">
        <v>-2424.0812999999998</v>
      </c>
      <c r="DA833">
        <v>0</v>
      </c>
      <c r="DB833">
        <v>-9.1000000000000004E-3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-354.38470000000001</v>
      </c>
      <c r="DI833">
        <v>-388.65469999999999</v>
      </c>
      <c r="DJ833">
        <v>0</v>
      </c>
      <c r="DK833">
        <v>0</v>
      </c>
      <c r="DL833">
        <v>0</v>
      </c>
      <c r="DM833">
        <v>0</v>
      </c>
      <c r="DN833">
        <v>-367.88119999999998</v>
      </c>
      <c r="DO833">
        <v>0</v>
      </c>
      <c r="DP833">
        <v>-822.4864</v>
      </c>
      <c r="DQ833">
        <v>-1E-4</v>
      </c>
      <c r="DR833">
        <v>0</v>
      </c>
      <c r="DS833">
        <v>0</v>
      </c>
      <c r="DT833">
        <v>56.595199999999998</v>
      </c>
      <c r="DU833">
        <v>-291.83839999999998</v>
      </c>
      <c r="DV833">
        <v>0</v>
      </c>
      <c r="DW833">
        <v>0</v>
      </c>
      <c r="DX833">
        <v>56.595199999999998</v>
      </c>
      <c r="DY833">
        <v>0</v>
      </c>
    </row>
    <row r="834" spans="1:129" x14ac:dyDescent="0.25">
      <c r="A834">
        <v>5824</v>
      </c>
      <c r="B834">
        <v>1</v>
      </c>
      <c r="C834">
        <v>1</v>
      </c>
      <c r="D834">
        <v>2023</v>
      </c>
      <c r="E834">
        <v>4</v>
      </c>
      <c r="F834">
        <v>13</v>
      </c>
      <c r="G834" t="s">
        <v>123</v>
      </c>
      <c r="H834">
        <v>0.11020000000000001</v>
      </c>
      <c r="I834">
        <v>0.42220000000000002</v>
      </c>
      <c r="J834">
        <v>0.35809999999999997</v>
      </c>
      <c r="K834">
        <v>8.3000000000000004E-2</v>
      </c>
      <c r="L834">
        <v>0.39929999999999999</v>
      </c>
      <c r="M834">
        <v>0.31630000000000003</v>
      </c>
      <c r="N834">
        <v>0.1426</v>
      </c>
      <c r="O834">
        <v>1.4E-3</v>
      </c>
      <c r="P834">
        <v>0</v>
      </c>
      <c r="Q834">
        <v>1</v>
      </c>
      <c r="R834">
        <v>1</v>
      </c>
      <c r="S834">
        <v>0.60599999999999998</v>
      </c>
      <c r="T834">
        <v>1</v>
      </c>
      <c r="U834">
        <v>0.64610000000000001</v>
      </c>
      <c r="V834">
        <v>1</v>
      </c>
      <c r="W834">
        <v>1</v>
      </c>
      <c r="X834">
        <v>0.60599999999999998</v>
      </c>
      <c r="Y834">
        <v>2.8</v>
      </c>
      <c r="Z834">
        <v>0</v>
      </c>
      <c r="AA834">
        <v>0</v>
      </c>
      <c r="AB834">
        <v>3.4843000000000002</v>
      </c>
      <c r="AC834">
        <v>2.8288000000000002</v>
      </c>
      <c r="AD834">
        <f t="shared" si="12"/>
        <v>-2.8800000000000381E-2</v>
      </c>
      <c r="AE834" s="3">
        <v>-1.4547000000000001</v>
      </c>
      <c r="AF834">
        <v>0.45739999999999997</v>
      </c>
      <c r="AG834">
        <v>0</v>
      </c>
      <c r="AH834">
        <v>0</v>
      </c>
      <c r="AI834">
        <v>1.4258999999999999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0.46910000000000002</v>
      </c>
      <c r="AR834">
        <v>0</v>
      </c>
      <c r="AS834">
        <v>0</v>
      </c>
      <c r="AT834">
        <v>0</v>
      </c>
      <c r="AU834">
        <v>0</v>
      </c>
      <c r="AV834">
        <v>0.77680000000000005</v>
      </c>
      <c r="AW834">
        <v>0.77680000000000005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0.77680000000000005</v>
      </c>
      <c r="BH834">
        <v>71.901899999999998</v>
      </c>
      <c r="BI834" s="3">
        <v>-1.4545999999999999</v>
      </c>
      <c r="BJ834" s="3">
        <v>-1E-4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27.854800000000001</v>
      </c>
      <c r="BR834">
        <v>176.87950000000001</v>
      </c>
      <c r="BS834">
        <v>1.4343999999999999</v>
      </c>
      <c r="BT834">
        <v>4.0300000000000002E-2</v>
      </c>
      <c r="BU834">
        <v>27.8201</v>
      </c>
      <c r="BV834">
        <v>2.7126999999999999</v>
      </c>
      <c r="BW834">
        <v>4.4499999999999998E-2</v>
      </c>
      <c r="BX834">
        <v>71.901899999999998</v>
      </c>
      <c r="BY834">
        <v>75</v>
      </c>
      <c r="BZ834">
        <v>147.71530000000001</v>
      </c>
      <c r="CB834">
        <v>5.74E-2</v>
      </c>
      <c r="CC834">
        <v>0.94169999999999998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2.58E-2</v>
      </c>
      <c r="CJ834">
        <v>506.18619999999999</v>
      </c>
      <c r="CK834">
        <v>0</v>
      </c>
      <c r="CL834" s="1">
        <v>45029</v>
      </c>
      <c r="CM834">
        <v>0</v>
      </c>
      <c r="CN834">
        <v>0</v>
      </c>
      <c r="CO834">
        <v>368.64699999999999</v>
      </c>
      <c r="CP834">
        <v>1635.5</v>
      </c>
      <c r="CQ834">
        <v>10.5548</v>
      </c>
      <c r="CR834">
        <v>0</v>
      </c>
      <c r="CS834">
        <v>0</v>
      </c>
      <c r="CT834">
        <v>0</v>
      </c>
      <c r="CU834">
        <v>0</v>
      </c>
      <c r="CV834">
        <v>24.008400000000002</v>
      </c>
      <c r="CW834">
        <v>-755.97180000000003</v>
      </c>
      <c r="CX834">
        <v>0</v>
      </c>
      <c r="CY834">
        <v>-734.2473</v>
      </c>
      <c r="CZ834">
        <v>-2427.5655999999999</v>
      </c>
      <c r="DA834">
        <v>0</v>
      </c>
      <c r="DB834">
        <v>-9.1000000000000004E-3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-354.84210000000002</v>
      </c>
      <c r="DI834">
        <v>-389.43150000000003</v>
      </c>
      <c r="DJ834">
        <v>0</v>
      </c>
      <c r="DK834">
        <v>0</v>
      </c>
      <c r="DL834">
        <v>0</v>
      </c>
      <c r="DM834">
        <v>0</v>
      </c>
      <c r="DN834">
        <v>-368.65800000000002</v>
      </c>
      <c r="DO834">
        <v>0</v>
      </c>
      <c r="DP834">
        <v>-825.3152</v>
      </c>
      <c r="DQ834">
        <v>-1E-4</v>
      </c>
      <c r="DR834">
        <v>0</v>
      </c>
      <c r="DS834">
        <v>0</v>
      </c>
      <c r="DT834">
        <v>55.140599999999999</v>
      </c>
      <c r="DU834">
        <v>-304.70339999999999</v>
      </c>
      <c r="DV834">
        <v>0</v>
      </c>
      <c r="DW834">
        <v>0</v>
      </c>
      <c r="DX834">
        <v>55.140599999999999</v>
      </c>
      <c r="DY834">
        <v>0</v>
      </c>
    </row>
    <row r="835" spans="1:129" x14ac:dyDescent="0.25">
      <c r="A835">
        <v>5831</v>
      </c>
      <c r="B835">
        <v>1</v>
      </c>
      <c r="C835">
        <v>1</v>
      </c>
      <c r="D835">
        <v>2023</v>
      </c>
      <c r="E835">
        <v>4</v>
      </c>
      <c r="F835">
        <v>14</v>
      </c>
      <c r="G835" t="s">
        <v>123</v>
      </c>
      <c r="H835">
        <v>0.1143</v>
      </c>
      <c r="I835">
        <v>0.45100000000000001</v>
      </c>
      <c r="J835">
        <v>0.37159999999999999</v>
      </c>
      <c r="K835">
        <v>9.0700000000000003E-2</v>
      </c>
      <c r="L835">
        <v>0.42480000000000001</v>
      </c>
      <c r="M835">
        <v>0.33410000000000001</v>
      </c>
      <c r="N835">
        <v>0.1482</v>
      </c>
      <c r="O835">
        <v>1.4E-3</v>
      </c>
      <c r="P835">
        <v>0</v>
      </c>
      <c r="Q835">
        <v>1</v>
      </c>
      <c r="R835">
        <v>1</v>
      </c>
      <c r="S835">
        <v>0.31950000000000001</v>
      </c>
      <c r="T835">
        <v>1</v>
      </c>
      <c r="U835">
        <v>0.66259999999999997</v>
      </c>
      <c r="V835">
        <v>1</v>
      </c>
      <c r="W835">
        <v>1</v>
      </c>
      <c r="X835">
        <v>0.31950000000000001</v>
      </c>
      <c r="Y835">
        <v>0</v>
      </c>
      <c r="Z835">
        <v>0</v>
      </c>
      <c r="AA835">
        <v>0</v>
      </c>
      <c r="AB835">
        <v>4.1767000000000003</v>
      </c>
      <c r="AC835">
        <v>1.7941</v>
      </c>
      <c r="AD835">
        <f t="shared" ref="AD835:AD898" si="13">Y835-AC835</f>
        <v>-1.7941</v>
      </c>
      <c r="AE835" s="3">
        <v>-1.8924000000000001</v>
      </c>
      <c r="AF835">
        <v>0.58779999999999999</v>
      </c>
      <c r="AG835">
        <v>0</v>
      </c>
      <c r="AH835">
        <v>0</v>
      </c>
      <c r="AI835">
        <v>9.8299999999999998E-2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0.60170000000000001</v>
      </c>
      <c r="AR835">
        <v>0</v>
      </c>
      <c r="AS835">
        <v>0</v>
      </c>
      <c r="AT835">
        <v>0</v>
      </c>
      <c r="AU835">
        <v>0</v>
      </c>
      <c r="AV835">
        <v>0.72899999999999998</v>
      </c>
      <c r="AW835">
        <v>0.72899999999999998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0.72899999999999998</v>
      </c>
      <c r="BH835">
        <v>70.009399999999999</v>
      </c>
      <c r="BI835" s="3">
        <v>-1.8925000000000001</v>
      </c>
      <c r="BJ835" s="4">
        <v>1E-4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27.705300000000001</v>
      </c>
      <c r="BR835">
        <v>173.86009999999999</v>
      </c>
      <c r="BS835">
        <v>1.4496</v>
      </c>
      <c r="BT835">
        <v>4.2500000000000003E-2</v>
      </c>
      <c r="BU835">
        <v>31.470300000000002</v>
      </c>
      <c r="BV835">
        <v>2.7947000000000002</v>
      </c>
      <c r="BW835">
        <v>4.6300000000000001E-2</v>
      </c>
      <c r="BX835">
        <v>70.009399999999999</v>
      </c>
      <c r="BY835">
        <v>75</v>
      </c>
      <c r="BZ835">
        <v>138.62960000000001</v>
      </c>
      <c r="CB835">
        <v>5.74E-2</v>
      </c>
      <c r="CC835">
        <v>0.94010000000000005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2.58E-2</v>
      </c>
      <c r="CJ835">
        <v>460.8159</v>
      </c>
      <c r="CK835">
        <v>0</v>
      </c>
      <c r="CL835" s="1">
        <v>45030</v>
      </c>
      <c r="CM835">
        <v>0</v>
      </c>
      <c r="CN835">
        <v>0</v>
      </c>
      <c r="CO835">
        <v>369.37599999999998</v>
      </c>
      <c r="CP835">
        <v>1635.5</v>
      </c>
      <c r="CQ835">
        <v>10.5548</v>
      </c>
      <c r="CR835">
        <v>0</v>
      </c>
      <c r="CS835">
        <v>0</v>
      </c>
      <c r="CT835">
        <v>0</v>
      </c>
      <c r="CU835">
        <v>0</v>
      </c>
      <c r="CV835">
        <v>24.008400000000002</v>
      </c>
      <c r="CW835">
        <v>-756.07010000000002</v>
      </c>
      <c r="CX835">
        <v>0</v>
      </c>
      <c r="CY835">
        <v>-734.84900000000005</v>
      </c>
      <c r="CZ835">
        <v>-2431.7422999999999</v>
      </c>
      <c r="DA835">
        <v>0</v>
      </c>
      <c r="DB835">
        <v>-9.1000000000000004E-3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-355.42989999999998</v>
      </c>
      <c r="DI835">
        <v>-390.16050000000001</v>
      </c>
      <c r="DJ835">
        <v>0</v>
      </c>
      <c r="DK835">
        <v>0</v>
      </c>
      <c r="DL835">
        <v>0</v>
      </c>
      <c r="DM835">
        <v>0</v>
      </c>
      <c r="DN835">
        <v>-369.387</v>
      </c>
      <c r="DO835">
        <v>0</v>
      </c>
      <c r="DP835">
        <v>-827.10929999999996</v>
      </c>
      <c r="DQ835">
        <v>-1E-4</v>
      </c>
      <c r="DR835">
        <v>0</v>
      </c>
      <c r="DS835">
        <v>0</v>
      </c>
      <c r="DT835">
        <v>53.248100000000001</v>
      </c>
      <c r="DU835">
        <v>-313.78910000000002</v>
      </c>
      <c r="DV835">
        <v>0</v>
      </c>
      <c r="DW835">
        <v>0</v>
      </c>
      <c r="DX835">
        <v>53.248100000000001</v>
      </c>
      <c r="DY835">
        <v>0</v>
      </c>
    </row>
    <row r="836" spans="1:129" x14ac:dyDescent="0.25">
      <c r="A836">
        <v>5838</v>
      </c>
      <c r="B836">
        <v>1</v>
      </c>
      <c r="C836">
        <v>1</v>
      </c>
      <c r="D836">
        <v>2023</v>
      </c>
      <c r="E836">
        <v>4</v>
      </c>
      <c r="F836">
        <v>15</v>
      </c>
      <c r="G836" t="s">
        <v>123</v>
      </c>
      <c r="H836">
        <v>0.1187</v>
      </c>
      <c r="I836">
        <v>0.47410000000000002</v>
      </c>
      <c r="J836">
        <v>0.38569999999999999</v>
      </c>
      <c r="K836">
        <v>9.8500000000000004E-2</v>
      </c>
      <c r="L836">
        <v>0.4466</v>
      </c>
      <c r="M836">
        <v>0.34810000000000002</v>
      </c>
      <c r="N836">
        <v>0.15129999999999999</v>
      </c>
      <c r="O836">
        <v>1.4E-3</v>
      </c>
      <c r="P836">
        <v>0</v>
      </c>
      <c r="Q836">
        <v>1</v>
      </c>
      <c r="R836">
        <v>1</v>
      </c>
      <c r="S836">
        <v>0.30280000000000001</v>
      </c>
      <c r="T836">
        <v>1</v>
      </c>
      <c r="U836">
        <v>0.68830000000000002</v>
      </c>
      <c r="V836">
        <v>1</v>
      </c>
      <c r="W836">
        <v>1</v>
      </c>
      <c r="X836">
        <v>0.30280000000000001</v>
      </c>
      <c r="Y836">
        <v>0.2</v>
      </c>
      <c r="Z836">
        <v>0</v>
      </c>
      <c r="AA836">
        <v>0</v>
      </c>
      <c r="AB836">
        <v>3.3845999999999998</v>
      </c>
      <c r="AC836">
        <v>1.3631</v>
      </c>
      <c r="AD836">
        <f t="shared" si="13"/>
        <v>-1.1631</v>
      </c>
      <c r="AE836" s="3">
        <v>-1.1676</v>
      </c>
      <c r="AF836">
        <v>0.50880000000000003</v>
      </c>
      <c r="AG836">
        <v>0</v>
      </c>
      <c r="AH836">
        <v>0</v>
      </c>
      <c r="AI836">
        <v>4.4999999999999997E-3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0.52010000000000001</v>
      </c>
      <c r="AR836">
        <v>0</v>
      </c>
      <c r="AS836">
        <v>0</v>
      </c>
      <c r="AT836">
        <v>0</v>
      </c>
      <c r="AU836">
        <v>0</v>
      </c>
      <c r="AV836">
        <v>0.65690000000000004</v>
      </c>
      <c r="AW836">
        <v>0.65690000000000004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0.65690000000000004</v>
      </c>
      <c r="BH836">
        <v>68.841800000000006</v>
      </c>
      <c r="BI836" s="3">
        <v>-1.1676</v>
      </c>
      <c r="BJ836" s="4">
        <v>-6.8799999999999998E-15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27.461400000000001</v>
      </c>
      <c r="BR836">
        <v>173.50980000000001</v>
      </c>
      <c r="BS836">
        <v>1.4688000000000001</v>
      </c>
      <c r="BT836">
        <v>4.48E-2</v>
      </c>
      <c r="BU836">
        <v>32.614600000000003</v>
      </c>
      <c r="BV836">
        <v>2.8776999999999999</v>
      </c>
      <c r="BW836">
        <v>4.8099999999999997E-2</v>
      </c>
      <c r="BX836">
        <v>68.841800000000006</v>
      </c>
      <c r="BY836">
        <v>75</v>
      </c>
      <c r="BZ836">
        <v>124.9267</v>
      </c>
      <c r="CB836">
        <v>5.74E-2</v>
      </c>
      <c r="CC836">
        <v>0.93840000000000001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2.58E-2</v>
      </c>
      <c r="CJ836">
        <v>417.0908</v>
      </c>
      <c r="CK836">
        <v>0</v>
      </c>
      <c r="CL836" s="1">
        <v>45031</v>
      </c>
      <c r="CM836">
        <v>0</v>
      </c>
      <c r="CN836">
        <v>0</v>
      </c>
      <c r="CO836">
        <v>370.03289999999998</v>
      </c>
      <c r="CP836">
        <v>1635.7</v>
      </c>
      <c r="CQ836">
        <v>10.5548</v>
      </c>
      <c r="CR836">
        <v>0</v>
      </c>
      <c r="CS836">
        <v>0</v>
      </c>
      <c r="CT836">
        <v>0</v>
      </c>
      <c r="CU836">
        <v>0</v>
      </c>
      <c r="CV836">
        <v>24.008400000000002</v>
      </c>
      <c r="CW836">
        <v>-756.07460000000003</v>
      </c>
      <c r="CX836">
        <v>0</v>
      </c>
      <c r="CY836">
        <v>-735.3691</v>
      </c>
      <c r="CZ836">
        <v>-2435.1269000000002</v>
      </c>
      <c r="DA836">
        <v>0</v>
      </c>
      <c r="DB836">
        <v>-9.1000000000000004E-3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-355.93869999999998</v>
      </c>
      <c r="DI836">
        <v>-390.81740000000002</v>
      </c>
      <c r="DJ836">
        <v>0</v>
      </c>
      <c r="DK836">
        <v>0</v>
      </c>
      <c r="DL836">
        <v>0</v>
      </c>
      <c r="DM836">
        <v>0</v>
      </c>
      <c r="DN836">
        <v>-370.04390000000001</v>
      </c>
      <c r="DO836">
        <v>0</v>
      </c>
      <c r="DP836">
        <v>-828.47239999999999</v>
      </c>
      <c r="DQ836">
        <v>-1E-4</v>
      </c>
      <c r="DR836">
        <v>0</v>
      </c>
      <c r="DS836">
        <v>0</v>
      </c>
      <c r="DT836">
        <v>52.080500000000001</v>
      </c>
      <c r="DU836">
        <v>-327.49200000000002</v>
      </c>
      <c r="DV836">
        <v>0</v>
      </c>
      <c r="DW836">
        <v>0</v>
      </c>
      <c r="DX836">
        <v>52.080500000000001</v>
      </c>
      <c r="DY836">
        <v>0</v>
      </c>
    </row>
    <row r="837" spans="1:129" x14ac:dyDescent="0.25">
      <c r="A837">
        <v>5845</v>
      </c>
      <c r="B837">
        <v>1</v>
      </c>
      <c r="C837">
        <v>1</v>
      </c>
      <c r="D837">
        <v>2023</v>
      </c>
      <c r="E837">
        <v>4</v>
      </c>
      <c r="F837">
        <v>16</v>
      </c>
      <c r="G837" t="s">
        <v>123</v>
      </c>
      <c r="H837">
        <v>0.12379999999999999</v>
      </c>
      <c r="I837">
        <v>0.50190000000000001</v>
      </c>
      <c r="J837">
        <v>0.4022</v>
      </c>
      <c r="K837">
        <v>0.1062</v>
      </c>
      <c r="L837">
        <v>0.46829999999999999</v>
      </c>
      <c r="M837">
        <v>0.36209999999999998</v>
      </c>
      <c r="N837">
        <v>0.15479999999999999</v>
      </c>
      <c r="O837">
        <v>1.4E-3</v>
      </c>
      <c r="P837">
        <v>0</v>
      </c>
      <c r="Q837">
        <v>1</v>
      </c>
      <c r="R837">
        <v>1</v>
      </c>
      <c r="S837">
        <v>0.54949999999999999</v>
      </c>
      <c r="T837">
        <v>1</v>
      </c>
      <c r="U837">
        <v>0.77439999999999998</v>
      </c>
      <c r="V837">
        <v>1</v>
      </c>
      <c r="W837">
        <v>1</v>
      </c>
      <c r="X837">
        <v>0.54949999999999999</v>
      </c>
      <c r="Y837">
        <v>0</v>
      </c>
      <c r="Z837">
        <v>0</v>
      </c>
      <c r="AA837">
        <v>0</v>
      </c>
      <c r="AB837">
        <v>2.3513000000000002</v>
      </c>
      <c r="AC837">
        <v>0.76349999999999996</v>
      </c>
      <c r="AD837">
        <f t="shared" si="13"/>
        <v>-0.76349999999999996</v>
      </c>
      <c r="AE837" s="3">
        <v>-0.76370000000000005</v>
      </c>
      <c r="AF837">
        <v>0.37159999999999999</v>
      </c>
      <c r="AG837">
        <v>0</v>
      </c>
      <c r="AH837">
        <v>0</v>
      </c>
      <c r="AI837">
        <v>2.0000000000000001E-4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0.37940000000000002</v>
      </c>
      <c r="AR837">
        <v>0</v>
      </c>
      <c r="AS837">
        <v>0</v>
      </c>
      <c r="AT837">
        <v>0</v>
      </c>
      <c r="AU837">
        <v>0</v>
      </c>
      <c r="AV837">
        <v>0.5968</v>
      </c>
      <c r="AW837">
        <v>0.5968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0.5968</v>
      </c>
      <c r="BH837">
        <v>68.078199999999995</v>
      </c>
      <c r="BI837" s="3">
        <v>-0.76359999999999995</v>
      </c>
      <c r="BJ837" s="4">
        <v>-1E-4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26.819099999999999</v>
      </c>
      <c r="BR837">
        <v>174.7509</v>
      </c>
      <c r="BS837">
        <v>1.4120999999999999</v>
      </c>
      <c r="BT837">
        <v>4.2000000000000003E-2</v>
      </c>
      <c r="BU837">
        <v>32.614600000000003</v>
      </c>
      <c r="BV837">
        <v>3.0390999999999999</v>
      </c>
      <c r="BW837">
        <v>5.4899999999999997E-2</v>
      </c>
      <c r="BX837">
        <v>68.078199999999995</v>
      </c>
      <c r="BY837">
        <v>75</v>
      </c>
      <c r="BZ837">
        <v>113.4931</v>
      </c>
      <c r="CB837">
        <v>5.74E-2</v>
      </c>
      <c r="CC837">
        <v>0.93659999999999999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2.5700000000000001E-2</v>
      </c>
      <c r="CJ837">
        <v>377.40390000000002</v>
      </c>
      <c r="CK837">
        <v>0</v>
      </c>
      <c r="CL837" s="1">
        <v>45032</v>
      </c>
      <c r="CM837">
        <v>0</v>
      </c>
      <c r="CN837">
        <v>0</v>
      </c>
      <c r="CO837">
        <v>370.62970000000001</v>
      </c>
      <c r="CP837">
        <v>1635.7</v>
      </c>
      <c r="CQ837">
        <v>10.5548</v>
      </c>
      <c r="CR837">
        <v>0</v>
      </c>
      <c r="CS837">
        <v>0</v>
      </c>
      <c r="CT837">
        <v>0</v>
      </c>
      <c r="CU837">
        <v>0</v>
      </c>
      <c r="CV837">
        <v>24.008400000000002</v>
      </c>
      <c r="CW837">
        <v>-756.07479999999998</v>
      </c>
      <c r="CX837">
        <v>0</v>
      </c>
      <c r="CY837">
        <v>-735.74850000000004</v>
      </c>
      <c r="CZ837">
        <v>-2437.4782</v>
      </c>
      <c r="DA837">
        <v>0</v>
      </c>
      <c r="DB837">
        <v>-9.1000000000000004E-3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-356.31029999999998</v>
      </c>
      <c r="DI837">
        <v>-391.41419999999999</v>
      </c>
      <c r="DJ837">
        <v>0</v>
      </c>
      <c r="DK837">
        <v>0</v>
      </c>
      <c r="DL837">
        <v>0</v>
      </c>
      <c r="DM837">
        <v>0</v>
      </c>
      <c r="DN837">
        <v>-370.64069999999998</v>
      </c>
      <c r="DO837">
        <v>0</v>
      </c>
      <c r="DP837">
        <v>-829.23590000000002</v>
      </c>
      <c r="DQ837">
        <v>-1E-4</v>
      </c>
      <c r="DR837">
        <v>0</v>
      </c>
      <c r="DS837">
        <v>0</v>
      </c>
      <c r="DT837">
        <v>51.316899999999997</v>
      </c>
      <c r="DU837">
        <v>-338.92559999999997</v>
      </c>
      <c r="DV837">
        <v>0</v>
      </c>
      <c r="DW837">
        <v>0</v>
      </c>
      <c r="DX837">
        <v>51.316899999999997</v>
      </c>
      <c r="DY837">
        <v>0</v>
      </c>
    </row>
    <row r="838" spans="1:129" x14ac:dyDescent="0.25">
      <c r="A838">
        <v>5852</v>
      </c>
      <c r="B838">
        <v>1</v>
      </c>
      <c r="C838">
        <v>1</v>
      </c>
      <c r="D838">
        <v>2023</v>
      </c>
      <c r="E838">
        <v>4</v>
      </c>
      <c r="F838">
        <v>17</v>
      </c>
      <c r="G838" t="s">
        <v>123</v>
      </c>
      <c r="H838">
        <v>0.12959999999999999</v>
      </c>
      <c r="I838">
        <v>0.54810000000000003</v>
      </c>
      <c r="J838">
        <v>0.42120000000000002</v>
      </c>
      <c r="K838">
        <v>0.1139</v>
      </c>
      <c r="L838">
        <v>0.49059999999999998</v>
      </c>
      <c r="M838">
        <v>0.37669999999999998</v>
      </c>
      <c r="N838">
        <v>0.16220000000000001</v>
      </c>
      <c r="O838">
        <v>1.4E-3</v>
      </c>
      <c r="P838">
        <v>0</v>
      </c>
      <c r="Q838">
        <v>1</v>
      </c>
      <c r="R838">
        <v>1</v>
      </c>
      <c r="S838">
        <v>0.2767</v>
      </c>
      <c r="T838">
        <v>1</v>
      </c>
      <c r="U838">
        <v>0.85260000000000002</v>
      </c>
      <c r="V838">
        <v>1</v>
      </c>
      <c r="W838">
        <v>1</v>
      </c>
      <c r="X838">
        <v>0.2767</v>
      </c>
      <c r="Y838">
        <v>0</v>
      </c>
      <c r="Z838">
        <v>0</v>
      </c>
      <c r="AA838">
        <v>0</v>
      </c>
      <c r="AB838">
        <v>3.4154</v>
      </c>
      <c r="AC838">
        <v>1.0694999999999999</v>
      </c>
      <c r="AD838">
        <f t="shared" si="13"/>
        <v>-1.0694999999999999</v>
      </c>
      <c r="AE838" s="3">
        <v>-1.0694999999999999</v>
      </c>
      <c r="AF838">
        <v>0.57140000000000002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0.58279999999999998</v>
      </c>
      <c r="AR838">
        <v>0</v>
      </c>
      <c r="AS838">
        <v>0</v>
      </c>
      <c r="AT838">
        <v>0</v>
      </c>
      <c r="AU838">
        <v>0</v>
      </c>
      <c r="AV838">
        <v>0.53969999999999996</v>
      </c>
      <c r="AW838">
        <v>0.53969999999999996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0.53969999999999996</v>
      </c>
      <c r="BH838">
        <v>67.008700000000005</v>
      </c>
      <c r="BI838" s="3">
        <v>-1.0694999999999999</v>
      </c>
      <c r="BJ838" s="4">
        <v>-9.1000000000000004E-15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25.8628</v>
      </c>
      <c r="BR838">
        <v>172.9847</v>
      </c>
      <c r="BS838">
        <v>1.4252</v>
      </c>
      <c r="BT838">
        <v>4.3900000000000002E-2</v>
      </c>
      <c r="BU838">
        <v>35.984999999999999</v>
      </c>
      <c r="BV838">
        <v>3.1389</v>
      </c>
      <c r="BW838">
        <v>5.7000000000000002E-2</v>
      </c>
      <c r="BX838">
        <v>67.008700000000005</v>
      </c>
      <c r="BY838">
        <v>75</v>
      </c>
      <c r="BZ838">
        <v>102.64019999999999</v>
      </c>
      <c r="CB838">
        <v>5.74E-2</v>
      </c>
      <c r="CC838">
        <v>0.93469999999999998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2.5700000000000001E-2</v>
      </c>
      <c r="CJ838">
        <v>341.48919999999998</v>
      </c>
      <c r="CK838">
        <v>0</v>
      </c>
      <c r="CL838" s="1">
        <v>45033</v>
      </c>
      <c r="CM838">
        <v>0</v>
      </c>
      <c r="CN838">
        <v>0</v>
      </c>
      <c r="CO838">
        <v>371.1694</v>
      </c>
      <c r="CP838">
        <v>1635.7</v>
      </c>
      <c r="CQ838">
        <v>10.5548</v>
      </c>
      <c r="CR838">
        <v>0</v>
      </c>
      <c r="CS838">
        <v>0</v>
      </c>
      <c r="CT838">
        <v>0</v>
      </c>
      <c r="CU838">
        <v>0</v>
      </c>
      <c r="CV838">
        <v>24.008400000000002</v>
      </c>
      <c r="CW838">
        <v>-756.07479999999998</v>
      </c>
      <c r="CX838">
        <v>0</v>
      </c>
      <c r="CY838">
        <v>-736.33130000000006</v>
      </c>
      <c r="CZ838">
        <v>-2440.8935999999999</v>
      </c>
      <c r="DA838">
        <v>0</v>
      </c>
      <c r="DB838">
        <v>-9.1000000000000004E-3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-356.88170000000002</v>
      </c>
      <c r="DI838">
        <v>-391.95389999999998</v>
      </c>
      <c r="DJ838">
        <v>0</v>
      </c>
      <c r="DK838">
        <v>0</v>
      </c>
      <c r="DL838">
        <v>0</v>
      </c>
      <c r="DM838">
        <v>0</v>
      </c>
      <c r="DN838">
        <v>-371.18040000000002</v>
      </c>
      <c r="DO838">
        <v>0</v>
      </c>
      <c r="DP838">
        <v>-830.30539999999996</v>
      </c>
      <c r="DQ838">
        <v>-1E-4</v>
      </c>
      <c r="DR838">
        <v>0</v>
      </c>
      <c r="DS838">
        <v>0</v>
      </c>
      <c r="DT838">
        <v>50.247399999999999</v>
      </c>
      <c r="DU838">
        <v>-349.77850000000001</v>
      </c>
      <c r="DV838">
        <v>0</v>
      </c>
      <c r="DW838">
        <v>0</v>
      </c>
      <c r="DX838">
        <v>50.247399999999999</v>
      </c>
      <c r="DY838">
        <v>0</v>
      </c>
    </row>
    <row r="839" spans="1:129" x14ac:dyDescent="0.25">
      <c r="A839">
        <v>5859</v>
      </c>
      <c r="B839">
        <v>1</v>
      </c>
      <c r="C839">
        <v>1</v>
      </c>
      <c r="D839">
        <v>2023</v>
      </c>
      <c r="E839">
        <v>4</v>
      </c>
      <c r="F839">
        <v>18</v>
      </c>
      <c r="G839" t="s">
        <v>123</v>
      </c>
      <c r="H839">
        <v>0.1343</v>
      </c>
      <c r="I839">
        <v>0.57579999999999998</v>
      </c>
      <c r="J839">
        <v>0.43640000000000001</v>
      </c>
      <c r="K839">
        <v>0.1217</v>
      </c>
      <c r="L839">
        <v>0.51329999999999998</v>
      </c>
      <c r="M839">
        <v>0.3916</v>
      </c>
      <c r="N839">
        <v>0.1653</v>
      </c>
      <c r="O839">
        <v>1.4E-3</v>
      </c>
      <c r="P839">
        <v>0</v>
      </c>
      <c r="Q839">
        <v>1</v>
      </c>
      <c r="R839">
        <v>1</v>
      </c>
      <c r="S839">
        <v>0.34310000000000002</v>
      </c>
      <c r="T839">
        <v>1</v>
      </c>
      <c r="U839">
        <v>0.72829999999999995</v>
      </c>
      <c r="V839">
        <v>1</v>
      </c>
      <c r="W839">
        <v>1</v>
      </c>
      <c r="X839">
        <v>0.34310000000000002</v>
      </c>
      <c r="Y839">
        <v>0</v>
      </c>
      <c r="Z839">
        <v>0</v>
      </c>
      <c r="AA839">
        <v>0</v>
      </c>
      <c r="AB839">
        <v>3.2336999999999998</v>
      </c>
      <c r="AC839">
        <v>0.98470000000000002</v>
      </c>
      <c r="AD839">
        <f t="shared" si="13"/>
        <v>-0.98470000000000002</v>
      </c>
      <c r="AE839" s="3">
        <v>-0.98470000000000002</v>
      </c>
      <c r="AF839">
        <v>0.5907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0.60150000000000003</v>
      </c>
      <c r="AR839">
        <v>0</v>
      </c>
      <c r="AS839">
        <v>0</v>
      </c>
      <c r="AT839">
        <v>0</v>
      </c>
      <c r="AU839">
        <v>0</v>
      </c>
      <c r="AV839">
        <v>0.4884</v>
      </c>
      <c r="AW839">
        <v>0.4884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0.4884</v>
      </c>
      <c r="BH839">
        <v>66.024000000000001</v>
      </c>
      <c r="BI839" s="3">
        <v>-0.98470000000000002</v>
      </c>
      <c r="BJ839" s="4">
        <v>3.6600000000000003E-15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25.639600000000002</v>
      </c>
      <c r="BR839">
        <v>173.29519999999999</v>
      </c>
      <c r="BS839">
        <v>1.4387000000000001</v>
      </c>
      <c r="BT839">
        <v>4.58E-2</v>
      </c>
      <c r="BU839">
        <v>36.480499999999999</v>
      </c>
      <c r="BV839">
        <v>3.2454000000000001</v>
      </c>
      <c r="BW839">
        <v>5.9200000000000003E-2</v>
      </c>
      <c r="BX839">
        <v>66.024000000000001</v>
      </c>
      <c r="BY839">
        <v>75</v>
      </c>
      <c r="BZ839">
        <v>92.883399999999995</v>
      </c>
      <c r="CB839">
        <v>5.74E-2</v>
      </c>
      <c r="CC839">
        <v>0.93330000000000002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2.5700000000000001E-2</v>
      </c>
      <c r="CJ839">
        <v>308.99220000000003</v>
      </c>
      <c r="CK839">
        <v>0</v>
      </c>
      <c r="CL839" s="1">
        <v>45034</v>
      </c>
      <c r="CM839">
        <v>0</v>
      </c>
      <c r="CN839">
        <v>0</v>
      </c>
      <c r="CO839">
        <v>371.65780000000001</v>
      </c>
      <c r="CP839">
        <v>1635.7</v>
      </c>
      <c r="CQ839">
        <v>10.5548</v>
      </c>
      <c r="CR839">
        <v>0</v>
      </c>
      <c r="CS839">
        <v>0</v>
      </c>
      <c r="CT839">
        <v>0</v>
      </c>
      <c r="CU839">
        <v>0</v>
      </c>
      <c r="CV839">
        <v>24.008400000000002</v>
      </c>
      <c r="CW839">
        <v>-756.07479999999998</v>
      </c>
      <c r="CX839">
        <v>0</v>
      </c>
      <c r="CY839">
        <v>-736.93280000000004</v>
      </c>
      <c r="CZ839">
        <v>-2444.1273000000001</v>
      </c>
      <c r="DA839">
        <v>0</v>
      </c>
      <c r="DB839">
        <v>-9.1000000000000004E-3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-357.47239999999999</v>
      </c>
      <c r="DI839">
        <v>-392.44229999999999</v>
      </c>
      <c r="DJ839">
        <v>0</v>
      </c>
      <c r="DK839">
        <v>0</v>
      </c>
      <c r="DL839">
        <v>0</v>
      </c>
      <c r="DM839">
        <v>0</v>
      </c>
      <c r="DN839">
        <v>-371.66879999999998</v>
      </c>
      <c r="DO839">
        <v>0</v>
      </c>
      <c r="DP839">
        <v>-831.29010000000005</v>
      </c>
      <c r="DQ839">
        <v>-1E-4</v>
      </c>
      <c r="DR839">
        <v>0</v>
      </c>
      <c r="DS839">
        <v>0</v>
      </c>
      <c r="DT839">
        <v>49.262700000000002</v>
      </c>
      <c r="DU839">
        <v>-359.53530000000001</v>
      </c>
      <c r="DV839">
        <v>0</v>
      </c>
      <c r="DW839">
        <v>0</v>
      </c>
      <c r="DX839">
        <v>49.262700000000002</v>
      </c>
      <c r="DY839">
        <v>0</v>
      </c>
    </row>
    <row r="840" spans="1:129" x14ac:dyDescent="0.25">
      <c r="A840">
        <v>5866</v>
      </c>
      <c r="B840">
        <v>1</v>
      </c>
      <c r="C840">
        <v>1</v>
      </c>
      <c r="D840">
        <v>2023</v>
      </c>
      <c r="E840">
        <v>4</v>
      </c>
      <c r="F840">
        <v>19</v>
      </c>
      <c r="G840" t="s">
        <v>123</v>
      </c>
      <c r="H840">
        <v>0.13980000000000001</v>
      </c>
      <c r="I840">
        <v>0.61429999999999996</v>
      </c>
      <c r="J840">
        <v>0.45429999999999998</v>
      </c>
      <c r="K840">
        <v>0.129</v>
      </c>
      <c r="L840">
        <v>0.5232</v>
      </c>
      <c r="M840">
        <v>0.39419999999999999</v>
      </c>
      <c r="N840">
        <v>0.16980000000000001</v>
      </c>
      <c r="O840">
        <v>1.4E-3</v>
      </c>
      <c r="P840">
        <v>0</v>
      </c>
      <c r="Q840">
        <v>1</v>
      </c>
      <c r="R840">
        <v>1</v>
      </c>
      <c r="S840">
        <v>7.0300000000000001E-2</v>
      </c>
      <c r="T840">
        <v>1</v>
      </c>
      <c r="U840">
        <v>0.81910000000000005</v>
      </c>
      <c r="V840">
        <v>1</v>
      </c>
      <c r="W840">
        <v>1</v>
      </c>
      <c r="X840">
        <v>7.0300000000000001E-2</v>
      </c>
      <c r="Y840">
        <v>0</v>
      </c>
      <c r="Z840">
        <v>0</v>
      </c>
      <c r="AA840">
        <v>0</v>
      </c>
      <c r="AB840">
        <v>3.3414999999999999</v>
      </c>
      <c r="AC840">
        <v>0.98850000000000005</v>
      </c>
      <c r="AD840">
        <f t="shared" si="13"/>
        <v>-0.98850000000000005</v>
      </c>
      <c r="AE840" s="3">
        <v>-0.98850000000000005</v>
      </c>
      <c r="AF840">
        <v>0.64139999999999997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0.65249999999999997</v>
      </c>
      <c r="AR840">
        <v>0</v>
      </c>
      <c r="AS840">
        <v>0</v>
      </c>
      <c r="AT840">
        <v>0</v>
      </c>
      <c r="AU840">
        <v>0</v>
      </c>
      <c r="AV840">
        <v>0.44190000000000002</v>
      </c>
      <c r="AW840">
        <v>0.44190000000000002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0.44190000000000002</v>
      </c>
      <c r="BH840">
        <v>65.035399999999996</v>
      </c>
      <c r="BI840" s="3">
        <v>-0.98860000000000003</v>
      </c>
      <c r="BJ840" s="3">
        <v>1E-4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25.055800000000001</v>
      </c>
      <c r="BR840">
        <v>168.2235</v>
      </c>
      <c r="BS840">
        <v>1.4516</v>
      </c>
      <c r="BT840">
        <v>4.7600000000000003E-2</v>
      </c>
      <c r="BU840">
        <v>42.774700000000003</v>
      </c>
      <c r="BV840">
        <v>3.34</v>
      </c>
      <c r="BW840">
        <v>6.13E-2</v>
      </c>
      <c r="BX840">
        <v>65.035399999999996</v>
      </c>
      <c r="BY840">
        <v>75</v>
      </c>
      <c r="BZ840">
        <v>84.042199999999994</v>
      </c>
      <c r="CB840">
        <v>5.74E-2</v>
      </c>
      <c r="CC840">
        <v>0.93159999999999998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2.5700000000000001E-2</v>
      </c>
      <c r="CJ840">
        <v>279.58769999999998</v>
      </c>
      <c r="CK840">
        <v>0</v>
      </c>
      <c r="CL840" s="1">
        <v>45035</v>
      </c>
      <c r="CM840">
        <v>0</v>
      </c>
      <c r="CN840">
        <v>0</v>
      </c>
      <c r="CO840">
        <v>372.09969999999998</v>
      </c>
      <c r="CP840">
        <v>1635.7</v>
      </c>
      <c r="CQ840">
        <v>10.5548</v>
      </c>
      <c r="CR840">
        <v>0</v>
      </c>
      <c r="CS840">
        <v>0</v>
      </c>
      <c r="CT840">
        <v>0</v>
      </c>
      <c r="CU840">
        <v>0</v>
      </c>
      <c r="CV840">
        <v>24.008400000000002</v>
      </c>
      <c r="CW840">
        <v>-756.07479999999998</v>
      </c>
      <c r="CX840">
        <v>0</v>
      </c>
      <c r="CY840">
        <v>-737.58529999999996</v>
      </c>
      <c r="CZ840">
        <v>-2447.4688000000001</v>
      </c>
      <c r="DA840">
        <v>0</v>
      </c>
      <c r="DB840">
        <v>-9.1000000000000004E-3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-358.11380000000003</v>
      </c>
      <c r="DI840">
        <v>-392.88420000000002</v>
      </c>
      <c r="DJ840">
        <v>0</v>
      </c>
      <c r="DK840">
        <v>0</v>
      </c>
      <c r="DL840">
        <v>0</v>
      </c>
      <c r="DM840">
        <v>0</v>
      </c>
      <c r="DN840">
        <v>-372.11070000000001</v>
      </c>
      <c r="DO840">
        <v>0</v>
      </c>
      <c r="DP840">
        <v>-832.27859999999998</v>
      </c>
      <c r="DQ840">
        <v>-1E-4</v>
      </c>
      <c r="DR840">
        <v>0</v>
      </c>
      <c r="DS840">
        <v>0</v>
      </c>
      <c r="DT840">
        <v>48.274099999999997</v>
      </c>
      <c r="DU840">
        <v>-368.37650000000002</v>
      </c>
      <c r="DV840">
        <v>0</v>
      </c>
      <c r="DW840">
        <v>0</v>
      </c>
      <c r="DX840">
        <v>48.274099999999997</v>
      </c>
      <c r="DY840">
        <v>0</v>
      </c>
    </row>
    <row r="841" spans="1:129" x14ac:dyDescent="0.25">
      <c r="A841">
        <v>5873</v>
      </c>
      <c r="B841">
        <v>1</v>
      </c>
      <c r="C841">
        <v>1</v>
      </c>
      <c r="D841">
        <v>2023</v>
      </c>
      <c r="E841">
        <v>4</v>
      </c>
      <c r="F841">
        <v>20</v>
      </c>
      <c r="G841" t="s">
        <v>123</v>
      </c>
      <c r="H841">
        <v>0.14399999999999999</v>
      </c>
      <c r="I841">
        <v>0.62829999999999997</v>
      </c>
      <c r="J841">
        <v>0.46789999999999998</v>
      </c>
      <c r="K841">
        <v>0.13639999999999999</v>
      </c>
      <c r="L841">
        <v>0.54730000000000001</v>
      </c>
      <c r="M841">
        <v>0.41089999999999999</v>
      </c>
      <c r="N841">
        <v>0.17050000000000001</v>
      </c>
      <c r="O841">
        <v>1.4E-3</v>
      </c>
      <c r="P841">
        <v>0</v>
      </c>
      <c r="Q841">
        <v>1</v>
      </c>
      <c r="R841">
        <v>1</v>
      </c>
      <c r="S841">
        <v>0.3629</v>
      </c>
      <c r="T841">
        <v>1</v>
      </c>
      <c r="U841">
        <v>0.66910000000000003</v>
      </c>
      <c r="V841">
        <v>1</v>
      </c>
      <c r="W841">
        <v>1</v>
      </c>
      <c r="X841">
        <v>0.3629</v>
      </c>
      <c r="Y841">
        <v>2.9</v>
      </c>
      <c r="Z841">
        <v>0</v>
      </c>
      <c r="AA841">
        <v>0</v>
      </c>
      <c r="AB841">
        <v>3.1046</v>
      </c>
      <c r="AC841">
        <v>2.2728999999999999</v>
      </c>
      <c r="AD841">
        <f t="shared" si="13"/>
        <v>0.62709999999999999</v>
      </c>
      <c r="AE841" s="3">
        <v>0.62709999999999999</v>
      </c>
      <c r="AF841">
        <v>0.63570000000000004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0.64610000000000001</v>
      </c>
      <c r="AR841">
        <v>0</v>
      </c>
      <c r="AS841">
        <v>0</v>
      </c>
      <c r="AT841">
        <v>0</v>
      </c>
      <c r="AU841">
        <v>0</v>
      </c>
      <c r="AV841">
        <v>0.39989999999999998</v>
      </c>
      <c r="AW841">
        <v>0.39989999999999998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0.39989999999999998</v>
      </c>
      <c r="BH841">
        <v>65.662599999999998</v>
      </c>
      <c r="BI841" s="3">
        <v>0.62719999999999998</v>
      </c>
      <c r="BJ841" s="3">
        <v>-1E-4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25.0916</v>
      </c>
      <c r="BR841">
        <v>168.78100000000001</v>
      </c>
      <c r="BS841">
        <v>1.4649000000000001</v>
      </c>
      <c r="BT841">
        <v>4.9500000000000002E-2</v>
      </c>
      <c r="BU841">
        <v>42.774700000000003</v>
      </c>
      <c r="BV841">
        <v>3.4422000000000001</v>
      </c>
      <c r="BW841">
        <v>6.3399999999999998E-2</v>
      </c>
      <c r="BX841">
        <v>65.662599999999998</v>
      </c>
      <c r="BY841">
        <v>75</v>
      </c>
      <c r="BZ841">
        <v>76.044899999999998</v>
      </c>
      <c r="CB841">
        <v>5.74E-2</v>
      </c>
      <c r="CC841">
        <v>0.92810000000000004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2.5700000000000001E-2</v>
      </c>
      <c r="CJ841">
        <v>252.98150000000001</v>
      </c>
      <c r="CK841">
        <v>0</v>
      </c>
      <c r="CL841" s="1">
        <v>45036</v>
      </c>
      <c r="CM841">
        <v>0</v>
      </c>
      <c r="CN841">
        <v>0</v>
      </c>
      <c r="CO841">
        <v>372.49959999999999</v>
      </c>
      <c r="CP841">
        <v>1638.6</v>
      </c>
      <c r="CQ841">
        <v>10.5548</v>
      </c>
      <c r="CR841">
        <v>0</v>
      </c>
      <c r="CS841">
        <v>0</v>
      </c>
      <c r="CT841">
        <v>0</v>
      </c>
      <c r="CU841">
        <v>0</v>
      </c>
      <c r="CV841">
        <v>24.008400000000002</v>
      </c>
      <c r="CW841">
        <v>-756.07479999999998</v>
      </c>
      <c r="CX841">
        <v>0</v>
      </c>
      <c r="CY841">
        <v>-738.23140000000001</v>
      </c>
      <c r="CZ841">
        <v>-2450.5734000000002</v>
      </c>
      <c r="DA841">
        <v>0</v>
      </c>
      <c r="DB841">
        <v>-9.1000000000000004E-3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-358.74950000000001</v>
      </c>
      <c r="DI841">
        <v>-393.28410000000002</v>
      </c>
      <c r="DJ841">
        <v>0</v>
      </c>
      <c r="DK841">
        <v>0</v>
      </c>
      <c r="DL841">
        <v>0</v>
      </c>
      <c r="DM841">
        <v>0</v>
      </c>
      <c r="DN841">
        <v>-372.51060000000001</v>
      </c>
      <c r="DO841">
        <v>0</v>
      </c>
      <c r="DP841">
        <v>-834.55150000000003</v>
      </c>
      <c r="DQ841">
        <v>-1E-4</v>
      </c>
      <c r="DR841">
        <v>0</v>
      </c>
      <c r="DS841">
        <v>0</v>
      </c>
      <c r="DT841">
        <v>48.901299999999999</v>
      </c>
      <c r="DU841">
        <v>-376.37380000000002</v>
      </c>
      <c r="DV841">
        <v>0</v>
      </c>
      <c r="DW841">
        <v>0</v>
      </c>
      <c r="DX841">
        <v>48.901299999999999</v>
      </c>
      <c r="DY841">
        <v>0</v>
      </c>
    </row>
    <row r="842" spans="1:129" x14ac:dyDescent="0.25">
      <c r="A842">
        <v>5880</v>
      </c>
      <c r="B842">
        <v>1</v>
      </c>
      <c r="C842">
        <v>1</v>
      </c>
      <c r="D842">
        <v>2023</v>
      </c>
      <c r="E842">
        <v>4</v>
      </c>
      <c r="F842">
        <v>21</v>
      </c>
      <c r="G842" t="s">
        <v>123</v>
      </c>
      <c r="H842">
        <v>0.14949999999999999</v>
      </c>
      <c r="I842">
        <v>0.67249999999999999</v>
      </c>
      <c r="J842">
        <v>0.48599999999999999</v>
      </c>
      <c r="K842">
        <v>0.14360000000000001</v>
      </c>
      <c r="L842">
        <v>0.56189999999999996</v>
      </c>
      <c r="M842">
        <v>0.41839999999999999</v>
      </c>
      <c r="N842">
        <v>0.17549999999999999</v>
      </c>
      <c r="O842">
        <v>1.4E-3</v>
      </c>
      <c r="P842">
        <v>0</v>
      </c>
      <c r="Q842">
        <v>1</v>
      </c>
      <c r="R842">
        <v>1</v>
      </c>
      <c r="S842">
        <v>0.13589999999999999</v>
      </c>
      <c r="T842">
        <v>1</v>
      </c>
      <c r="U842">
        <v>0.82410000000000005</v>
      </c>
      <c r="V842">
        <v>1</v>
      </c>
      <c r="W842">
        <v>1</v>
      </c>
      <c r="X842">
        <v>0.13589999999999999</v>
      </c>
      <c r="Y842">
        <v>3.8</v>
      </c>
      <c r="Z842">
        <v>0</v>
      </c>
      <c r="AA842">
        <v>0</v>
      </c>
      <c r="AB842">
        <v>4.2625999999999999</v>
      </c>
      <c r="AC842">
        <v>3.1303000000000001</v>
      </c>
      <c r="AD842">
        <f t="shared" si="13"/>
        <v>0.66969999999999974</v>
      </c>
      <c r="AE842" s="3">
        <v>0.66969999999999996</v>
      </c>
      <c r="AF842">
        <v>0.89280000000000004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0.90700000000000003</v>
      </c>
      <c r="AR842">
        <v>0</v>
      </c>
      <c r="AS842">
        <v>0</v>
      </c>
      <c r="AT842">
        <v>0</v>
      </c>
      <c r="AU842">
        <v>0</v>
      </c>
      <c r="AV842">
        <v>0.36180000000000001</v>
      </c>
      <c r="AW842">
        <v>0.36180000000000001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0.36180000000000001</v>
      </c>
      <c r="BH842">
        <v>66.332300000000004</v>
      </c>
      <c r="BI842" s="3">
        <v>0.66969999999999996</v>
      </c>
      <c r="BJ842" s="4">
        <v>-6.2200000000000001E-15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24.537600000000001</v>
      </c>
      <c r="BR842">
        <v>169.994</v>
      </c>
      <c r="BS842">
        <v>1.4776</v>
      </c>
      <c r="BT842">
        <v>5.1400000000000001E-2</v>
      </c>
      <c r="BU842">
        <v>42.796700000000001</v>
      </c>
      <c r="BV842">
        <v>3.5308000000000002</v>
      </c>
      <c r="BW842">
        <v>6.5500000000000003E-2</v>
      </c>
      <c r="BX842">
        <v>66.332300000000004</v>
      </c>
      <c r="BY842">
        <v>75</v>
      </c>
      <c r="BZ842">
        <v>68.808300000000003</v>
      </c>
      <c r="CB842">
        <v>5.74E-2</v>
      </c>
      <c r="CC842">
        <v>0.92589999999999995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2.5700000000000001E-2</v>
      </c>
      <c r="CJ842">
        <v>228.90710000000001</v>
      </c>
      <c r="CK842">
        <v>0</v>
      </c>
      <c r="CL842" s="1">
        <v>45037</v>
      </c>
      <c r="CM842">
        <v>0</v>
      </c>
      <c r="CN842">
        <v>0</v>
      </c>
      <c r="CO842">
        <v>372.8614</v>
      </c>
      <c r="CP842">
        <v>1642.4</v>
      </c>
      <c r="CQ842">
        <v>10.5548</v>
      </c>
      <c r="CR842">
        <v>0</v>
      </c>
      <c r="CS842">
        <v>0</v>
      </c>
      <c r="CT842">
        <v>0</v>
      </c>
      <c r="CU842">
        <v>0</v>
      </c>
      <c r="CV842">
        <v>24.008400000000002</v>
      </c>
      <c r="CW842">
        <v>-756.07479999999998</v>
      </c>
      <c r="CX842">
        <v>0</v>
      </c>
      <c r="CY842">
        <v>-739.13840000000005</v>
      </c>
      <c r="CZ842">
        <v>-2454.8359999999998</v>
      </c>
      <c r="DA842">
        <v>0</v>
      </c>
      <c r="DB842">
        <v>-9.1000000000000004E-3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-359.64229999999998</v>
      </c>
      <c r="DI842">
        <v>-393.64589999999998</v>
      </c>
      <c r="DJ842">
        <v>0</v>
      </c>
      <c r="DK842">
        <v>0</v>
      </c>
      <c r="DL842">
        <v>0</v>
      </c>
      <c r="DM842">
        <v>0</v>
      </c>
      <c r="DN842">
        <v>-372.87240000000003</v>
      </c>
      <c r="DO842">
        <v>0</v>
      </c>
      <c r="DP842">
        <v>-837.68179999999995</v>
      </c>
      <c r="DQ842">
        <v>-1E-4</v>
      </c>
      <c r="DR842">
        <v>0</v>
      </c>
      <c r="DS842">
        <v>0</v>
      </c>
      <c r="DT842">
        <v>49.570999999999998</v>
      </c>
      <c r="DU842">
        <v>-383.61040000000003</v>
      </c>
      <c r="DV842">
        <v>0</v>
      </c>
      <c r="DW842">
        <v>0</v>
      </c>
      <c r="DX842">
        <v>49.570999999999998</v>
      </c>
      <c r="DY842">
        <v>0</v>
      </c>
    </row>
    <row r="843" spans="1:129" x14ac:dyDescent="0.25">
      <c r="A843">
        <v>5887</v>
      </c>
      <c r="B843">
        <v>1</v>
      </c>
      <c r="C843">
        <v>1</v>
      </c>
      <c r="D843">
        <v>2023</v>
      </c>
      <c r="E843">
        <v>4</v>
      </c>
      <c r="F843">
        <v>22</v>
      </c>
      <c r="G843" t="s">
        <v>123</v>
      </c>
      <c r="H843">
        <v>0.15529999999999999</v>
      </c>
      <c r="I843">
        <v>0.70209999999999995</v>
      </c>
      <c r="J843">
        <v>0.50460000000000005</v>
      </c>
      <c r="K843">
        <v>0.15110000000000001</v>
      </c>
      <c r="L843">
        <v>0.59319999999999995</v>
      </c>
      <c r="M843">
        <v>0.44209999999999999</v>
      </c>
      <c r="N843">
        <v>0.1774</v>
      </c>
      <c r="O843">
        <v>1.4E-3</v>
      </c>
      <c r="P843">
        <v>0</v>
      </c>
      <c r="Q843">
        <v>1</v>
      </c>
      <c r="R843">
        <v>1</v>
      </c>
      <c r="S843">
        <v>0.45040000000000002</v>
      </c>
      <c r="T843">
        <v>1</v>
      </c>
      <c r="U843">
        <v>0.84340000000000004</v>
      </c>
      <c r="V843">
        <v>1</v>
      </c>
      <c r="W843">
        <v>1</v>
      </c>
      <c r="X843">
        <v>0.45040000000000002</v>
      </c>
      <c r="Y843">
        <v>4.4000000000000004</v>
      </c>
      <c r="Z843">
        <v>0</v>
      </c>
      <c r="AA843">
        <v>0</v>
      </c>
      <c r="AB843">
        <v>4.8376000000000001</v>
      </c>
      <c r="AC843">
        <v>3.7465000000000002</v>
      </c>
      <c r="AD843">
        <f t="shared" si="13"/>
        <v>0.65350000000000019</v>
      </c>
      <c r="AE843" s="3">
        <v>0.65349999999999997</v>
      </c>
      <c r="AF843">
        <v>1.0844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1.1005</v>
      </c>
      <c r="AR843">
        <v>0</v>
      </c>
      <c r="AS843">
        <v>0</v>
      </c>
      <c r="AT843">
        <v>0</v>
      </c>
      <c r="AU843">
        <v>0</v>
      </c>
      <c r="AV843">
        <v>0.32740000000000002</v>
      </c>
      <c r="AW843">
        <v>0.32740000000000002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0.32740000000000002</v>
      </c>
      <c r="BH843">
        <v>66.985799999999998</v>
      </c>
      <c r="BI843" s="3">
        <v>0.65349999999999997</v>
      </c>
      <c r="BJ843" s="4">
        <v>6.2200000000000001E-15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23.902100000000001</v>
      </c>
      <c r="BR843">
        <v>171.3279</v>
      </c>
      <c r="BS843">
        <v>1.3604000000000001</v>
      </c>
      <c r="BT843">
        <v>4.5999999999999999E-2</v>
      </c>
      <c r="BU843">
        <v>42.796700000000001</v>
      </c>
      <c r="BV843">
        <v>3.7639999999999998</v>
      </c>
      <c r="BW843">
        <v>7.4899999999999994E-2</v>
      </c>
      <c r="BX843">
        <v>66.985799999999998</v>
      </c>
      <c r="BY843">
        <v>75</v>
      </c>
      <c r="BZ843">
        <v>62.260300000000001</v>
      </c>
      <c r="CB843">
        <v>5.74E-2</v>
      </c>
      <c r="CC843">
        <v>0.92400000000000004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2.5700000000000001E-2</v>
      </c>
      <c r="CJ843">
        <v>207.12370000000001</v>
      </c>
      <c r="CK843">
        <v>0</v>
      </c>
      <c r="CL843" s="1">
        <v>45038</v>
      </c>
      <c r="CM843">
        <v>0</v>
      </c>
      <c r="CN843">
        <v>0</v>
      </c>
      <c r="CO843">
        <v>373.18880000000001</v>
      </c>
      <c r="CP843">
        <v>1646.8</v>
      </c>
      <c r="CQ843">
        <v>10.5548</v>
      </c>
      <c r="CR843">
        <v>0</v>
      </c>
      <c r="CS843">
        <v>0</v>
      </c>
      <c r="CT843">
        <v>0</v>
      </c>
      <c r="CU843">
        <v>0</v>
      </c>
      <c r="CV843">
        <v>24.008400000000002</v>
      </c>
      <c r="CW843">
        <v>-756.07479999999998</v>
      </c>
      <c r="CX843">
        <v>0</v>
      </c>
      <c r="CY843">
        <v>-740.23889999999994</v>
      </c>
      <c r="CZ843">
        <v>-2459.6736000000001</v>
      </c>
      <c r="DA843">
        <v>0</v>
      </c>
      <c r="DB843">
        <v>-9.1000000000000004E-3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-360.72669999999999</v>
      </c>
      <c r="DI843">
        <v>-393.97329999999999</v>
      </c>
      <c r="DJ843">
        <v>0</v>
      </c>
      <c r="DK843">
        <v>0</v>
      </c>
      <c r="DL843">
        <v>0</v>
      </c>
      <c r="DM843">
        <v>0</v>
      </c>
      <c r="DN843">
        <v>-373.19979999999998</v>
      </c>
      <c r="DO843">
        <v>0</v>
      </c>
      <c r="DP843">
        <v>-841.42830000000004</v>
      </c>
      <c r="DQ843">
        <v>-1E-4</v>
      </c>
      <c r="DR843">
        <v>0</v>
      </c>
      <c r="DS843">
        <v>0</v>
      </c>
      <c r="DT843">
        <v>50.224499999999999</v>
      </c>
      <c r="DU843">
        <v>-390.15839999999997</v>
      </c>
      <c r="DV843">
        <v>0</v>
      </c>
      <c r="DW843">
        <v>0</v>
      </c>
      <c r="DX843">
        <v>50.224499999999999</v>
      </c>
      <c r="DY843">
        <v>0</v>
      </c>
    </row>
    <row r="844" spans="1:129" x14ac:dyDescent="0.25">
      <c r="A844">
        <v>5894</v>
      </c>
      <c r="B844">
        <v>1</v>
      </c>
      <c r="C844">
        <v>1</v>
      </c>
      <c r="D844">
        <v>2023</v>
      </c>
      <c r="E844">
        <v>4</v>
      </c>
      <c r="F844">
        <v>23</v>
      </c>
      <c r="G844" t="s">
        <v>123</v>
      </c>
      <c r="H844">
        <v>0.16159999999999999</v>
      </c>
      <c r="I844">
        <v>0.76459999999999995</v>
      </c>
      <c r="J844">
        <v>0.5252</v>
      </c>
      <c r="K844">
        <v>0.15870000000000001</v>
      </c>
      <c r="L844">
        <v>0.61750000000000005</v>
      </c>
      <c r="M844">
        <v>0.45889999999999997</v>
      </c>
      <c r="N844">
        <v>0.18459999999999999</v>
      </c>
      <c r="O844">
        <v>1.4E-3</v>
      </c>
      <c r="P844">
        <v>0</v>
      </c>
      <c r="Q844">
        <v>1</v>
      </c>
      <c r="R844">
        <v>1</v>
      </c>
      <c r="S844">
        <v>0.2266</v>
      </c>
      <c r="T844">
        <v>1</v>
      </c>
      <c r="U844">
        <v>0.89290000000000003</v>
      </c>
      <c r="V844">
        <v>1</v>
      </c>
      <c r="W844">
        <v>1</v>
      </c>
      <c r="X844">
        <v>0.2266</v>
      </c>
      <c r="Y844">
        <v>2.4</v>
      </c>
      <c r="Z844">
        <v>0</v>
      </c>
      <c r="AA844">
        <v>0</v>
      </c>
      <c r="AB844">
        <v>4.3060999999999998</v>
      </c>
      <c r="AC844">
        <v>3.3027000000000002</v>
      </c>
      <c r="AD844">
        <f t="shared" si="13"/>
        <v>-0.90270000000000028</v>
      </c>
      <c r="AE844" s="3">
        <v>-0.90269999999999995</v>
      </c>
      <c r="AF844">
        <v>1.0077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1.0221</v>
      </c>
      <c r="AR844">
        <v>0</v>
      </c>
      <c r="AS844">
        <v>0</v>
      </c>
      <c r="AT844">
        <v>0</v>
      </c>
      <c r="AU844">
        <v>0</v>
      </c>
      <c r="AV844">
        <v>0.29620000000000002</v>
      </c>
      <c r="AW844">
        <v>0.29620000000000002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0.29620000000000002</v>
      </c>
      <c r="BH844">
        <v>66.083100000000002</v>
      </c>
      <c r="BI844" s="3">
        <v>-0.90269999999999995</v>
      </c>
      <c r="BJ844" s="4">
        <v>-4.4400000000000004E-15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23.1038</v>
      </c>
      <c r="BR844">
        <v>169.9787</v>
      </c>
      <c r="BS844">
        <v>1.3685</v>
      </c>
      <c r="BT844">
        <v>4.7500000000000001E-2</v>
      </c>
      <c r="BU844">
        <v>45.6648</v>
      </c>
      <c r="BV844">
        <v>3.8736999999999999</v>
      </c>
      <c r="BW844">
        <v>7.7399999999999997E-2</v>
      </c>
      <c r="BX844">
        <v>66.083100000000002</v>
      </c>
      <c r="BY844">
        <v>75</v>
      </c>
      <c r="BZ844">
        <v>56.3354</v>
      </c>
      <c r="CB844">
        <v>5.74E-2</v>
      </c>
      <c r="CC844">
        <v>0.92169999999999996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2.5700000000000001E-2</v>
      </c>
      <c r="CJ844">
        <v>187.41329999999999</v>
      </c>
      <c r="CK844">
        <v>0</v>
      </c>
      <c r="CL844" s="1">
        <v>45039</v>
      </c>
      <c r="CM844">
        <v>0</v>
      </c>
      <c r="CN844">
        <v>0</v>
      </c>
      <c r="CO844">
        <v>373.48500000000001</v>
      </c>
      <c r="CP844">
        <v>1649.2</v>
      </c>
      <c r="CQ844">
        <v>10.5548</v>
      </c>
      <c r="CR844">
        <v>0</v>
      </c>
      <c r="CS844">
        <v>0</v>
      </c>
      <c r="CT844">
        <v>0</v>
      </c>
      <c r="CU844">
        <v>0</v>
      </c>
      <c r="CV844">
        <v>24.008400000000002</v>
      </c>
      <c r="CW844">
        <v>-756.07479999999998</v>
      </c>
      <c r="CX844">
        <v>0</v>
      </c>
      <c r="CY844">
        <v>-741.26099999999997</v>
      </c>
      <c r="CZ844">
        <v>-2463.9796999999999</v>
      </c>
      <c r="DA844">
        <v>0</v>
      </c>
      <c r="DB844">
        <v>-9.1000000000000004E-3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-361.73439999999999</v>
      </c>
      <c r="DI844">
        <v>-394.26949999999999</v>
      </c>
      <c r="DJ844">
        <v>0</v>
      </c>
      <c r="DK844">
        <v>0</v>
      </c>
      <c r="DL844">
        <v>0</v>
      </c>
      <c r="DM844">
        <v>0</v>
      </c>
      <c r="DN844">
        <v>-373.49599999999998</v>
      </c>
      <c r="DO844">
        <v>0</v>
      </c>
      <c r="DP844">
        <v>-844.73099999999999</v>
      </c>
      <c r="DQ844">
        <v>-1E-4</v>
      </c>
      <c r="DR844">
        <v>0</v>
      </c>
      <c r="DS844">
        <v>0</v>
      </c>
      <c r="DT844">
        <v>49.321800000000003</v>
      </c>
      <c r="DU844">
        <v>-396.08330000000001</v>
      </c>
      <c r="DV844">
        <v>0</v>
      </c>
      <c r="DW844">
        <v>0</v>
      </c>
      <c r="DX844">
        <v>49.321800000000003</v>
      </c>
      <c r="DY844">
        <v>0</v>
      </c>
    </row>
    <row r="845" spans="1:129" x14ac:dyDescent="0.25">
      <c r="A845">
        <v>5901</v>
      </c>
      <c r="B845">
        <v>1</v>
      </c>
      <c r="C845">
        <v>1</v>
      </c>
      <c r="D845">
        <v>2023</v>
      </c>
      <c r="E845">
        <v>4</v>
      </c>
      <c r="F845">
        <v>24</v>
      </c>
      <c r="G845" t="s">
        <v>123</v>
      </c>
      <c r="H845">
        <v>0.16489999999999999</v>
      </c>
      <c r="I845">
        <v>0.78869999999999996</v>
      </c>
      <c r="J845">
        <v>0.53590000000000004</v>
      </c>
      <c r="K845">
        <v>0.16639999999999999</v>
      </c>
      <c r="L845">
        <v>0.64390000000000003</v>
      </c>
      <c r="M845">
        <v>0.47749999999999998</v>
      </c>
      <c r="N845">
        <v>0.1865</v>
      </c>
      <c r="O845">
        <v>1.4E-3</v>
      </c>
      <c r="P845">
        <v>0</v>
      </c>
      <c r="Q845">
        <v>1</v>
      </c>
      <c r="R845">
        <v>1</v>
      </c>
      <c r="S845">
        <v>0.3967</v>
      </c>
      <c r="T845">
        <v>1</v>
      </c>
      <c r="U845">
        <v>0.54459999999999997</v>
      </c>
      <c r="V845">
        <v>1</v>
      </c>
      <c r="W845">
        <v>1</v>
      </c>
      <c r="X845">
        <v>0.3967</v>
      </c>
      <c r="Y845">
        <v>11.6</v>
      </c>
      <c r="Z845">
        <v>0</v>
      </c>
      <c r="AA845">
        <v>0</v>
      </c>
      <c r="AB845">
        <v>3.0689000000000002</v>
      </c>
      <c r="AC845">
        <v>2.8597000000000001</v>
      </c>
      <c r="AD845">
        <f t="shared" si="13"/>
        <v>8.7402999999999995</v>
      </c>
      <c r="AE845" s="3">
        <v>6.1904000000000003</v>
      </c>
      <c r="AF845">
        <v>0.78220000000000001</v>
      </c>
      <c r="AG845">
        <v>0</v>
      </c>
      <c r="AH845">
        <v>0</v>
      </c>
      <c r="AI845">
        <v>2.5499000000000001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0.79239999999999999</v>
      </c>
      <c r="AR845">
        <v>0</v>
      </c>
      <c r="AS845">
        <v>0</v>
      </c>
      <c r="AT845">
        <v>0</v>
      </c>
      <c r="AU845">
        <v>0</v>
      </c>
      <c r="AV845">
        <v>0.38940000000000002</v>
      </c>
      <c r="AW845">
        <v>0.38940000000000002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0.38940000000000002</v>
      </c>
      <c r="BH845">
        <v>72.273399999999995</v>
      </c>
      <c r="BI845" s="3">
        <v>6.1902999999999997</v>
      </c>
      <c r="BJ845" s="3">
        <v>1E-4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23.662099999999999</v>
      </c>
      <c r="BR845">
        <v>168.42019999999999</v>
      </c>
      <c r="BS845">
        <v>1.2635000000000001</v>
      </c>
      <c r="BT845">
        <v>4.5900000000000003E-2</v>
      </c>
      <c r="BU845">
        <v>45.6648</v>
      </c>
      <c r="BV845">
        <v>3.9855999999999998</v>
      </c>
      <c r="BW845">
        <v>7.9500000000000001E-2</v>
      </c>
      <c r="BX845">
        <v>72.273399999999995</v>
      </c>
      <c r="BY845">
        <v>75</v>
      </c>
      <c r="BZ845">
        <v>74.046899999999994</v>
      </c>
      <c r="CB845">
        <v>5.74E-2</v>
      </c>
      <c r="CC845">
        <v>0.91879999999999995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2.5700000000000001E-2</v>
      </c>
      <c r="CJ845">
        <v>246.17310000000001</v>
      </c>
      <c r="CK845">
        <v>0</v>
      </c>
      <c r="CL845" s="1">
        <v>45040</v>
      </c>
      <c r="CM845">
        <v>0</v>
      </c>
      <c r="CN845">
        <v>0</v>
      </c>
      <c r="CO845">
        <v>373.87439999999998</v>
      </c>
      <c r="CP845">
        <v>1660.8</v>
      </c>
      <c r="CQ845">
        <v>10.5548</v>
      </c>
      <c r="CR845">
        <v>0</v>
      </c>
      <c r="CS845">
        <v>0</v>
      </c>
      <c r="CT845">
        <v>0</v>
      </c>
      <c r="CU845">
        <v>0</v>
      </c>
      <c r="CV845">
        <v>24.008400000000002</v>
      </c>
      <c r="CW845">
        <v>-758.62469999999996</v>
      </c>
      <c r="CX845">
        <v>0</v>
      </c>
      <c r="CY845">
        <v>-742.05340000000001</v>
      </c>
      <c r="CZ845">
        <v>-2467.0486000000001</v>
      </c>
      <c r="DA845">
        <v>0</v>
      </c>
      <c r="DB845">
        <v>-9.1000000000000004E-3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-362.51659999999998</v>
      </c>
      <c r="DI845">
        <v>-394.65890000000002</v>
      </c>
      <c r="DJ845">
        <v>0</v>
      </c>
      <c r="DK845">
        <v>0</v>
      </c>
      <c r="DL845">
        <v>0</v>
      </c>
      <c r="DM845">
        <v>0</v>
      </c>
      <c r="DN845">
        <v>-373.8854</v>
      </c>
      <c r="DO845">
        <v>0</v>
      </c>
      <c r="DP845">
        <v>-847.59069999999997</v>
      </c>
      <c r="DQ845">
        <v>-1E-4</v>
      </c>
      <c r="DR845">
        <v>0</v>
      </c>
      <c r="DS845">
        <v>0</v>
      </c>
      <c r="DT845">
        <v>55.512099999999997</v>
      </c>
      <c r="DU845">
        <v>-378.37180000000001</v>
      </c>
      <c r="DV845">
        <v>0</v>
      </c>
      <c r="DW845">
        <v>0</v>
      </c>
      <c r="DX845">
        <v>55.512099999999997</v>
      </c>
      <c r="DY845">
        <v>0</v>
      </c>
    </row>
    <row r="846" spans="1:129" x14ac:dyDescent="0.25">
      <c r="A846">
        <v>5908</v>
      </c>
      <c r="B846">
        <v>1</v>
      </c>
      <c r="C846">
        <v>1</v>
      </c>
      <c r="D846">
        <v>2023</v>
      </c>
      <c r="E846">
        <v>4</v>
      </c>
      <c r="F846">
        <v>25</v>
      </c>
      <c r="G846" t="s">
        <v>123</v>
      </c>
      <c r="H846">
        <v>0.1678</v>
      </c>
      <c r="I846">
        <v>0.81720000000000004</v>
      </c>
      <c r="J846">
        <v>0.54530000000000001</v>
      </c>
      <c r="K846">
        <v>0.1739</v>
      </c>
      <c r="L846">
        <v>0.6583</v>
      </c>
      <c r="M846">
        <v>0.4844</v>
      </c>
      <c r="N846">
        <v>0.18940000000000001</v>
      </c>
      <c r="O846">
        <v>1.4E-3</v>
      </c>
      <c r="P846">
        <v>0</v>
      </c>
      <c r="Q846">
        <v>1</v>
      </c>
      <c r="R846">
        <v>1</v>
      </c>
      <c r="S846">
        <v>0.11459999999999999</v>
      </c>
      <c r="T846">
        <v>1</v>
      </c>
      <c r="U846">
        <v>0.48099999999999998</v>
      </c>
      <c r="V846">
        <v>1</v>
      </c>
      <c r="W846">
        <v>1</v>
      </c>
      <c r="X846">
        <v>0.11459999999999999</v>
      </c>
      <c r="Y846">
        <v>0.9</v>
      </c>
      <c r="Z846">
        <v>0</v>
      </c>
      <c r="AA846">
        <v>0</v>
      </c>
      <c r="AB846">
        <v>3.2063000000000001</v>
      </c>
      <c r="AC846">
        <v>2.37</v>
      </c>
      <c r="AD846">
        <f t="shared" si="13"/>
        <v>-1.4700000000000002</v>
      </c>
      <c r="AE846" s="3">
        <v>-1.6509</v>
      </c>
      <c r="AF846">
        <v>0.84289999999999998</v>
      </c>
      <c r="AG846">
        <v>0</v>
      </c>
      <c r="AH846">
        <v>0</v>
      </c>
      <c r="AI846">
        <v>0.18090000000000001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0.85360000000000003</v>
      </c>
      <c r="AR846">
        <v>0</v>
      </c>
      <c r="AS846">
        <v>0</v>
      </c>
      <c r="AT846">
        <v>0</v>
      </c>
      <c r="AU846">
        <v>0</v>
      </c>
      <c r="AV846">
        <v>0.3503</v>
      </c>
      <c r="AW846">
        <v>0.3503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0.3503</v>
      </c>
      <c r="BH846">
        <v>70.622500000000002</v>
      </c>
      <c r="BI846" s="3">
        <v>-1.6509</v>
      </c>
      <c r="BJ846" s="4">
        <v>-7.3300000000000004E-15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24.480899999999998</v>
      </c>
      <c r="BR846">
        <v>163.5737</v>
      </c>
      <c r="BS846">
        <v>1.2644</v>
      </c>
      <c r="BT846">
        <v>4.7300000000000002E-2</v>
      </c>
      <c r="BU846">
        <v>50.069299999999998</v>
      </c>
      <c r="BV846">
        <v>4.0664999999999996</v>
      </c>
      <c r="BW846">
        <v>8.2000000000000003E-2</v>
      </c>
      <c r="BX846">
        <v>70.622500000000002</v>
      </c>
      <c r="BY846">
        <v>75</v>
      </c>
      <c r="BZ846">
        <v>66.621300000000005</v>
      </c>
      <c r="CB846">
        <v>5.74E-2</v>
      </c>
      <c r="CC846">
        <v>0.91659999999999997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2.5600000000000001E-2</v>
      </c>
      <c r="CJ846">
        <v>228.0583</v>
      </c>
      <c r="CK846">
        <v>0</v>
      </c>
      <c r="CL846" s="1">
        <v>45041</v>
      </c>
      <c r="CM846">
        <v>0</v>
      </c>
      <c r="CN846">
        <v>0</v>
      </c>
      <c r="CO846">
        <v>374.22469999999998</v>
      </c>
      <c r="CP846">
        <v>1661.7</v>
      </c>
      <c r="CQ846">
        <v>10.5548</v>
      </c>
      <c r="CR846">
        <v>0</v>
      </c>
      <c r="CS846">
        <v>0</v>
      </c>
      <c r="CT846">
        <v>0</v>
      </c>
      <c r="CU846">
        <v>0</v>
      </c>
      <c r="CV846">
        <v>24.008400000000002</v>
      </c>
      <c r="CW846">
        <v>-758.80560000000003</v>
      </c>
      <c r="CX846">
        <v>0</v>
      </c>
      <c r="CY846">
        <v>-742.90700000000004</v>
      </c>
      <c r="CZ846">
        <v>-2470.2548999999999</v>
      </c>
      <c r="DA846">
        <v>0</v>
      </c>
      <c r="DB846">
        <v>-9.1000000000000004E-3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-363.35950000000003</v>
      </c>
      <c r="DI846">
        <v>-395.00920000000002</v>
      </c>
      <c r="DJ846">
        <v>0</v>
      </c>
      <c r="DK846">
        <v>0</v>
      </c>
      <c r="DL846">
        <v>0</v>
      </c>
      <c r="DM846">
        <v>0</v>
      </c>
      <c r="DN846">
        <v>-374.23570000000001</v>
      </c>
      <c r="DO846">
        <v>0</v>
      </c>
      <c r="DP846">
        <v>-849.96069999999997</v>
      </c>
      <c r="DQ846">
        <v>-1E-4</v>
      </c>
      <c r="DR846">
        <v>0</v>
      </c>
      <c r="DS846">
        <v>0</v>
      </c>
      <c r="DT846">
        <v>53.861199999999997</v>
      </c>
      <c r="DU846">
        <v>-385.79739999999998</v>
      </c>
      <c r="DV846">
        <v>0</v>
      </c>
      <c r="DW846">
        <v>0</v>
      </c>
      <c r="DX846">
        <v>53.861199999999997</v>
      </c>
      <c r="DY846">
        <v>0</v>
      </c>
    </row>
    <row r="847" spans="1:129" x14ac:dyDescent="0.25">
      <c r="A847">
        <v>5915</v>
      </c>
      <c r="B847">
        <v>1</v>
      </c>
      <c r="C847">
        <v>1</v>
      </c>
      <c r="D847">
        <v>2023</v>
      </c>
      <c r="E847">
        <v>4</v>
      </c>
      <c r="F847">
        <v>26</v>
      </c>
      <c r="G847" t="s">
        <v>123</v>
      </c>
      <c r="H847">
        <v>0.17</v>
      </c>
      <c r="I847">
        <v>0.82779999999999998</v>
      </c>
      <c r="J847">
        <v>0.55259999999999998</v>
      </c>
      <c r="K847">
        <v>0.18129999999999999</v>
      </c>
      <c r="L847">
        <v>0.6774</v>
      </c>
      <c r="M847">
        <v>0.49609999999999999</v>
      </c>
      <c r="N847">
        <v>0.19</v>
      </c>
      <c r="O847">
        <v>2.3E-3</v>
      </c>
      <c r="P847">
        <v>0</v>
      </c>
      <c r="Q847">
        <v>1</v>
      </c>
      <c r="R847">
        <v>1</v>
      </c>
      <c r="S847">
        <v>0.19339999999999999</v>
      </c>
      <c r="T847">
        <v>1</v>
      </c>
      <c r="U847">
        <v>0.38269999999999998</v>
      </c>
      <c r="V847">
        <v>1</v>
      </c>
      <c r="W847">
        <v>1</v>
      </c>
      <c r="X847">
        <v>0.19339999999999999</v>
      </c>
      <c r="Y847">
        <v>0</v>
      </c>
      <c r="Z847">
        <v>0</v>
      </c>
      <c r="AA847">
        <v>0</v>
      </c>
      <c r="AB847">
        <v>3.4721000000000002</v>
      </c>
      <c r="AC847">
        <v>1.7626999999999999</v>
      </c>
      <c r="AD847">
        <f t="shared" si="13"/>
        <v>-1.7626999999999999</v>
      </c>
      <c r="AE847" s="3">
        <v>-1.7701</v>
      </c>
      <c r="AF847">
        <v>0.94579999999999997</v>
      </c>
      <c r="AG847">
        <v>0</v>
      </c>
      <c r="AH847">
        <v>0</v>
      </c>
      <c r="AI847">
        <v>7.4000000000000003E-3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0.95730000000000004</v>
      </c>
      <c r="AR847">
        <v>0</v>
      </c>
      <c r="AS847">
        <v>0</v>
      </c>
      <c r="AT847">
        <v>0</v>
      </c>
      <c r="AU847">
        <v>0</v>
      </c>
      <c r="AV847">
        <v>0.3095</v>
      </c>
      <c r="AW847">
        <v>0.3095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0.3095</v>
      </c>
      <c r="BH847">
        <v>68.852400000000003</v>
      </c>
      <c r="BI847" s="3">
        <v>-1.7701</v>
      </c>
      <c r="BJ847" s="3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25.240600000000001</v>
      </c>
      <c r="BR847">
        <v>163.23339999999999</v>
      </c>
      <c r="BS847">
        <v>1.2723</v>
      </c>
      <c r="BT847">
        <v>4.8800000000000003E-2</v>
      </c>
      <c r="BU847">
        <v>49.998600000000003</v>
      </c>
      <c r="BV847">
        <v>4.1364000000000001</v>
      </c>
      <c r="BW847">
        <v>8.4599999999999995E-2</v>
      </c>
      <c r="BX847">
        <v>68.852400000000003</v>
      </c>
      <c r="BY847">
        <v>75</v>
      </c>
      <c r="BZ847">
        <v>58.857799999999997</v>
      </c>
      <c r="CB847">
        <v>5.74E-2</v>
      </c>
      <c r="CC847">
        <v>0.91539999999999999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2.5600000000000001E-2</v>
      </c>
      <c r="CJ847">
        <v>206.57320000000001</v>
      </c>
      <c r="CK847">
        <v>0</v>
      </c>
      <c r="CL847" s="1">
        <v>45042</v>
      </c>
      <c r="CM847">
        <v>0</v>
      </c>
      <c r="CN847">
        <v>0</v>
      </c>
      <c r="CO847">
        <v>374.5342</v>
      </c>
      <c r="CP847">
        <v>1661.7</v>
      </c>
      <c r="CQ847">
        <v>10.5548</v>
      </c>
      <c r="CR847">
        <v>0</v>
      </c>
      <c r="CS847">
        <v>0</v>
      </c>
      <c r="CT847">
        <v>0</v>
      </c>
      <c r="CU847">
        <v>0</v>
      </c>
      <c r="CV847">
        <v>24.008400000000002</v>
      </c>
      <c r="CW847">
        <v>-758.81299999999999</v>
      </c>
      <c r="CX847">
        <v>0</v>
      </c>
      <c r="CY847">
        <v>-743.86429999999996</v>
      </c>
      <c r="CZ847">
        <v>-2473.7269999999999</v>
      </c>
      <c r="DA847">
        <v>0</v>
      </c>
      <c r="DB847">
        <v>-9.1000000000000004E-3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-364.30529999999999</v>
      </c>
      <c r="DI847">
        <v>-395.31869999999998</v>
      </c>
      <c r="DJ847">
        <v>0</v>
      </c>
      <c r="DK847">
        <v>0</v>
      </c>
      <c r="DL847">
        <v>0</v>
      </c>
      <c r="DM847">
        <v>0</v>
      </c>
      <c r="DN847">
        <v>-374.54520000000002</v>
      </c>
      <c r="DO847">
        <v>0</v>
      </c>
      <c r="DP847">
        <v>-851.72339999999997</v>
      </c>
      <c r="DQ847">
        <v>-1E-4</v>
      </c>
      <c r="DR847">
        <v>0</v>
      </c>
      <c r="DS847">
        <v>0</v>
      </c>
      <c r="DT847">
        <v>52.091099999999997</v>
      </c>
      <c r="DU847">
        <v>-393.5609</v>
      </c>
      <c r="DV847">
        <v>0</v>
      </c>
      <c r="DW847">
        <v>0</v>
      </c>
      <c r="DX847">
        <v>52.091099999999997</v>
      </c>
      <c r="DY847">
        <v>0</v>
      </c>
    </row>
    <row r="848" spans="1:129" x14ac:dyDescent="0.25">
      <c r="A848">
        <v>5922</v>
      </c>
      <c r="B848">
        <v>1</v>
      </c>
      <c r="C848">
        <v>1</v>
      </c>
      <c r="D848">
        <v>2023</v>
      </c>
      <c r="E848">
        <v>4</v>
      </c>
      <c r="F848">
        <v>27</v>
      </c>
      <c r="G848" t="s">
        <v>123</v>
      </c>
      <c r="H848">
        <v>0.1734</v>
      </c>
      <c r="I848">
        <v>0.85189999999999999</v>
      </c>
      <c r="J848">
        <v>0.5635</v>
      </c>
      <c r="K848">
        <v>0.18820000000000001</v>
      </c>
      <c r="L848">
        <v>0.68459999999999999</v>
      </c>
      <c r="M848">
        <v>0.49640000000000001</v>
      </c>
      <c r="N848">
        <v>0.19170000000000001</v>
      </c>
      <c r="O848">
        <v>2.3E-3</v>
      </c>
      <c r="P848">
        <v>0</v>
      </c>
      <c r="Q848">
        <v>1</v>
      </c>
      <c r="R848">
        <v>1</v>
      </c>
      <c r="S848">
        <v>4.2700000000000002E-2</v>
      </c>
      <c r="T848">
        <v>1</v>
      </c>
      <c r="U848">
        <v>0.55189999999999995</v>
      </c>
      <c r="V848">
        <v>1</v>
      </c>
      <c r="W848">
        <v>1</v>
      </c>
      <c r="X848">
        <v>4.2700000000000002E-2</v>
      </c>
      <c r="Y848">
        <v>0.1</v>
      </c>
      <c r="Z848">
        <v>0</v>
      </c>
      <c r="AA848">
        <v>0</v>
      </c>
      <c r="AB848">
        <v>4.0401999999999996</v>
      </c>
      <c r="AC848">
        <v>1.8998999999999999</v>
      </c>
      <c r="AD848">
        <f t="shared" si="13"/>
        <v>-1.7998999999999998</v>
      </c>
      <c r="AE848" s="3">
        <v>-1.8002</v>
      </c>
      <c r="AF848">
        <v>1.1148</v>
      </c>
      <c r="AG848">
        <v>0</v>
      </c>
      <c r="AH848">
        <v>0</v>
      </c>
      <c r="AI848">
        <v>2.9999999999999997E-4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1.1283000000000001</v>
      </c>
      <c r="AR848">
        <v>0</v>
      </c>
      <c r="AS848">
        <v>0</v>
      </c>
      <c r="AT848">
        <v>0</v>
      </c>
      <c r="AU848">
        <v>0</v>
      </c>
      <c r="AV848">
        <v>0.2802</v>
      </c>
      <c r="AW848">
        <v>0.2802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0.2802</v>
      </c>
      <c r="BH848">
        <v>67.052199999999999</v>
      </c>
      <c r="BI848" s="3">
        <v>-1.8002</v>
      </c>
      <c r="BJ848" s="4">
        <v>4.0000000000000003E-15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25.666599999999999</v>
      </c>
      <c r="BR848">
        <v>158.30779999999999</v>
      </c>
      <c r="BS848">
        <v>1.2804</v>
      </c>
      <c r="BT848">
        <v>5.0299999999999997E-2</v>
      </c>
      <c r="BU848">
        <v>54.976399999999998</v>
      </c>
      <c r="BV848">
        <v>4.2054</v>
      </c>
      <c r="BW848">
        <v>8.7099999999999997E-2</v>
      </c>
      <c r="BX848">
        <v>67.052199999999999</v>
      </c>
      <c r="BY848">
        <v>75</v>
      </c>
      <c r="BZ848">
        <v>53.275799999999997</v>
      </c>
      <c r="CB848">
        <v>5.74E-2</v>
      </c>
      <c r="CC848">
        <v>0.91420000000000001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2.5600000000000001E-2</v>
      </c>
      <c r="CJ848">
        <v>186.92250000000001</v>
      </c>
      <c r="CK848">
        <v>0</v>
      </c>
      <c r="CL848" s="1">
        <v>45043</v>
      </c>
      <c r="CM848">
        <v>0</v>
      </c>
      <c r="CN848">
        <v>0</v>
      </c>
      <c r="CO848">
        <v>374.81439999999998</v>
      </c>
      <c r="CP848">
        <v>1661.8</v>
      </c>
      <c r="CQ848">
        <v>10.5548</v>
      </c>
      <c r="CR848">
        <v>0</v>
      </c>
      <c r="CS848">
        <v>0</v>
      </c>
      <c r="CT848">
        <v>0</v>
      </c>
      <c r="CU848">
        <v>0</v>
      </c>
      <c r="CV848">
        <v>24.008400000000002</v>
      </c>
      <c r="CW848">
        <v>-758.81330000000003</v>
      </c>
      <c r="CX848">
        <v>0</v>
      </c>
      <c r="CY848">
        <v>-744.99260000000004</v>
      </c>
      <c r="CZ848">
        <v>-2477.7671999999998</v>
      </c>
      <c r="DA848">
        <v>0</v>
      </c>
      <c r="DB848">
        <v>-9.1000000000000004E-3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-365.42009999999999</v>
      </c>
      <c r="DI848">
        <v>-395.59890000000001</v>
      </c>
      <c r="DJ848">
        <v>0</v>
      </c>
      <c r="DK848">
        <v>0</v>
      </c>
      <c r="DL848">
        <v>0</v>
      </c>
      <c r="DM848">
        <v>0</v>
      </c>
      <c r="DN848">
        <v>-374.8254</v>
      </c>
      <c r="DO848">
        <v>0</v>
      </c>
      <c r="DP848">
        <v>-853.62329999999997</v>
      </c>
      <c r="DQ848">
        <v>-1E-4</v>
      </c>
      <c r="DR848">
        <v>0</v>
      </c>
      <c r="DS848">
        <v>0</v>
      </c>
      <c r="DT848">
        <v>50.290900000000001</v>
      </c>
      <c r="DU848">
        <v>-399.1429</v>
      </c>
      <c r="DV848">
        <v>0</v>
      </c>
      <c r="DW848">
        <v>0</v>
      </c>
      <c r="DX848">
        <v>50.290900000000001</v>
      </c>
      <c r="DY848">
        <v>0</v>
      </c>
    </row>
    <row r="849" spans="1:129" x14ac:dyDescent="0.25">
      <c r="A849">
        <v>5929</v>
      </c>
      <c r="B849">
        <v>1</v>
      </c>
      <c r="C849">
        <v>1</v>
      </c>
      <c r="D849">
        <v>2023</v>
      </c>
      <c r="E849">
        <v>4</v>
      </c>
      <c r="F849">
        <v>28</v>
      </c>
      <c r="G849" t="s">
        <v>123</v>
      </c>
      <c r="H849">
        <v>0.17899999999999999</v>
      </c>
      <c r="I849">
        <v>0.87129999999999996</v>
      </c>
      <c r="J849">
        <v>0.58160000000000001</v>
      </c>
      <c r="K849">
        <v>0.1951</v>
      </c>
      <c r="L849">
        <v>0.70630000000000004</v>
      </c>
      <c r="M849">
        <v>0.51119999999999999</v>
      </c>
      <c r="N849">
        <v>0.1923</v>
      </c>
      <c r="O849">
        <v>2.3E-3</v>
      </c>
      <c r="P849">
        <v>0</v>
      </c>
      <c r="Q849">
        <v>1</v>
      </c>
      <c r="R849">
        <v>1</v>
      </c>
      <c r="S849">
        <v>0.43619999999999998</v>
      </c>
      <c r="T849">
        <v>1</v>
      </c>
      <c r="U849">
        <v>0.8266</v>
      </c>
      <c r="V849">
        <v>1</v>
      </c>
      <c r="W849">
        <v>1</v>
      </c>
      <c r="X849">
        <v>0.43619999999999998</v>
      </c>
      <c r="Y849">
        <v>1.8</v>
      </c>
      <c r="Z849">
        <v>0</v>
      </c>
      <c r="AA849">
        <v>0</v>
      </c>
      <c r="AB849">
        <v>3.3016000000000001</v>
      </c>
      <c r="AC849">
        <v>2.5198999999999998</v>
      </c>
      <c r="AD849">
        <f t="shared" si="13"/>
        <v>-0.71989999999999976</v>
      </c>
      <c r="AE849" s="3">
        <v>-0.71989999999999998</v>
      </c>
      <c r="AF849">
        <v>0.9375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0.94850000000000001</v>
      </c>
      <c r="AR849">
        <v>0</v>
      </c>
      <c r="AS849">
        <v>0</v>
      </c>
      <c r="AT849">
        <v>0</v>
      </c>
      <c r="AU849">
        <v>0</v>
      </c>
      <c r="AV849">
        <v>0.25359999999999999</v>
      </c>
      <c r="AW849">
        <v>0.25359999999999999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0.25359999999999999</v>
      </c>
      <c r="BH849">
        <v>66.332400000000007</v>
      </c>
      <c r="BI849" s="3">
        <v>-0.7198</v>
      </c>
      <c r="BJ849" s="3">
        <v>-1E-4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24.7712</v>
      </c>
      <c r="BR849">
        <v>159.86160000000001</v>
      </c>
      <c r="BS849">
        <v>1.2886</v>
      </c>
      <c r="BT849">
        <v>5.1799999999999999E-2</v>
      </c>
      <c r="BU849">
        <v>54.976399999999998</v>
      </c>
      <c r="BV849">
        <v>4.2869000000000002</v>
      </c>
      <c r="BW849">
        <v>8.9599999999999999E-2</v>
      </c>
      <c r="BX849">
        <v>66.332400000000007</v>
      </c>
      <c r="BY849">
        <v>75</v>
      </c>
      <c r="BZ849">
        <v>48.234299999999998</v>
      </c>
      <c r="CB849">
        <v>5.74E-2</v>
      </c>
      <c r="CC849">
        <v>0.90949999999999998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2.5600000000000001E-2</v>
      </c>
      <c r="CJ849">
        <v>169.13470000000001</v>
      </c>
      <c r="CK849">
        <v>0</v>
      </c>
      <c r="CL849" s="1">
        <v>45044</v>
      </c>
      <c r="CM849">
        <v>0</v>
      </c>
      <c r="CN849">
        <v>0</v>
      </c>
      <c r="CO849">
        <v>375.06799999999998</v>
      </c>
      <c r="CP849">
        <v>1663.6</v>
      </c>
      <c r="CQ849">
        <v>10.5548</v>
      </c>
      <c r="CR849">
        <v>0</v>
      </c>
      <c r="CS849">
        <v>0</v>
      </c>
      <c r="CT849">
        <v>0</v>
      </c>
      <c r="CU849">
        <v>0</v>
      </c>
      <c r="CV849">
        <v>24.008400000000002</v>
      </c>
      <c r="CW849">
        <v>-758.81330000000003</v>
      </c>
      <c r="CX849">
        <v>0</v>
      </c>
      <c r="CY849">
        <v>-745.94110000000001</v>
      </c>
      <c r="CZ849">
        <v>-2481.0688</v>
      </c>
      <c r="DA849">
        <v>0</v>
      </c>
      <c r="DB849">
        <v>-9.1000000000000004E-3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-366.35759999999999</v>
      </c>
      <c r="DI849">
        <v>-395.85250000000002</v>
      </c>
      <c r="DJ849">
        <v>0</v>
      </c>
      <c r="DK849">
        <v>0</v>
      </c>
      <c r="DL849">
        <v>0</v>
      </c>
      <c r="DM849">
        <v>0</v>
      </c>
      <c r="DN849">
        <v>-375.07900000000001</v>
      </c>
      <c r="DO849">
        <v>0</v>
      </c>
      <c r="DP849">
        <v>-856.14319999999998</v>
      </c>
      <c r="DQ849">
        <v>-1E-4</v>
      </c>
      <c r="DR849">
        <v>0</v>
      </c>
      <c r="DS849">
        <v>0</v>
      </c>
      <c r="DT849">
        <v>49.571100000000001</v>
      </c>
      <c r="DU849">
        <v>-404.18439999999998</v>
      </c>
      <c r="DV849">
        <v>0</v>
      </c>
      <c r="DW849">
        <v>0</v>
      </c>
      <c r="DX849">
        <v>49.571100000000001</v>
      </c>
      <c r="DY849">
        <v>0</v>
      </c>
    </row>
    <row r="850" spans="1:129" x14ac:dyDescent="0.25">
      <c r="A850">
        <v>5936</v>
      </c>
      <c r="B850">
        <v>1</v>
      </c>
      <c r="C850">
        <v>1</v>
      </c>
      <c r="D850">
        <v>2023</v>
      </c>
      <c r="E850">
        <v>4</v>
      </c>
      <c r="F850">
        <v>29</v>
      </c>
      <c r="G850" t="s">
        <v>123</v>
      </c>
      <c r="H850">
        <v>0.18440000000000001</v>
      </c>
      <c r="I850">
        <v>0.93410000000000004</v>
      </c>
      <c r="J850">
        <v>0.59919999999999995</v>
      </c>
      <c r="K850">
        <v>0.2021</v>
      </c>
      <c r="L850">
        <v>0.73070000000000002</v>
      </c>
      <c r="M850">
        <v>0.52859999999999996</v>
      </c>
      <c r="N850">
        <v>0.19839999999999999</v>
      </c>
      <c r="O850">
        <v>2.3E-3</v>
      </c>
      <c r="P850">
        <v>0</v>
      </c>
      <c r="Q850">
        <v>1</v>
      </c>
      <c r="R850">
        <v>1</v>
      </c>
      <c r="S850">
        <v>0.27489999999999998</v>
      </c>
      <c r="T850">
        <v>1</v>
      </c>
      <c r="U850">
        <v>0.8115</v>
      </c>
      <c r="V850">
        <v>1</v>
      </c>
      <c r="W850">
        <v>1</v>
      </c>
      <c r="X850">
        <v>0.27489999999999998</v>
      </c>
      <c r="Y850">
        <v>0.1</v>
      </c>
      <c r="Z850">
        <v>0</v>
      </c>
      <c r="AA850">
        <v>0</v>
      </c>
      <c r="AB850">
        <v>3.8843000000000001</v>
      </c>
      <c r="AC850">
        <v>1.7797000000000001</v>
      </c>
      <c r="AD850">
        <f t="shared" si="13"/>
        <v>-1.6797</v>
      </c>
      <c r="AE850" s="3">
        <v>-1.6797</v>
      </c>
      <c r="AF850">
        <v>1.1282000000000001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1.1411</v>
      </c>
      <c r="AR850">
        <v>0</v>
      </c>
      <c r="AS850">
        <v>0</v>
      </c>
      <c r="AT850">
        <v>0</v>
      </c>
      <c r="AU850">
        <v>0</v>
      </c>
      <c r="AV850">
        <v>0.22950000000000001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64.652699999999996</v>
      </c>
      <c r="BI850" s="3">
        <v>-1.6797</v>
      </c>
      <c r="BJ850" s="4">
        <v>1.11E-14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24.293600000000001</v>
      </c>
      <c r="BR850">
        <v>160.97810000000001</v>
      </c>
      <c r="BS850">
        <v>1.2967</v>
      </c>
      <c r="BT850">
        <v>5.33E-2</v>
      </c>
      <c r="BU850">
        <v>54.976399999999998</v>
      </c>
      <c r="BV850">
        <v>4.3933</v>
      </c>
      <c r="BW850">
        <v>9.2200000000000004E-2</v>
      </c>
      <c r="BX850">
        <v>64.652699999999996</v>
      </c>
      <c r="BY850">
        <v>75</v>
      </c>
      <c r="BZ850">
        <v>45.939300000000003</v>
      </c>
      <c r="CB850">
        <v>5.74E-2</v>
      </c>
      <c r="CC850">
        <v>0.90610000000000002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2.5600000000000001E-2</v>
      </c>
      <c r="CJ850">
        <v>153.0394</v>
      </c>
      <c r="CK850">
        <v>0</v>
      </c>
      <c r="CL850" s="1">
        <v>45045</v>
      </c>
      <c r="CM850">
        <v>0</v>
      </c>
      <c r="CN850">
        <v>0</v>
      </c>
      <c r="CO850">
        <v>375.06799999999998</v>
      </c>
      <c r="CP850">
        <v>1663.7</v>
      </c>
      <c r="CQ850">
        <v>10.5548</v>
      </c>
      <c r="CR850">
        <v>0</v>
      </c>
      <c r="CS850">
        <v>0</v>
      </c>
      <c r="CT850">
        <v>0</v>
      </c>
      <c r="CU850">
        <v>0</v>
      </c>
      <c r="CV850">
        <v>24.008400000000002</v>
      </c>
      <c r="CW850">
        <v>-758.81330000000003</v>
      </c>
      <c r="CX850">
        <v>0</v>
      </c>
      <c r="CY850">
        <v>-747.08219999999994</v>
      </c>
      <c r="CZ850">
        <v>-2484.9531000000002</v>
      </c>
      <c r="DA850">
        <v>0</v>
      </c>
      <c r="DB850">
        <v>-9.1000000000000004E-3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-367.48579999999998</v>
      </c>
      <c r="DI850">
        <v>-396.08199999999999</v>
      </c>
      <c r="DJ850">
        <v>0</v>
      </c>
      <c r="DK850">
        <v>0</v>
      </c>
      <c r="DL850">
        <v>0</v>
      </c>
      <c r="DM850">
        <v>0</v>
      </c>
      <c r="DN850">
        <v>-375.07900000000001</v>
      </c>
      <c r="DO850">
        <v>0</v>
      </c>
      <c r="DP850">
        <v>-857.92290000000003</v>
      </c>
      <c r="DQ850">
        <v>-1E-4</v>
      </c>
      <c r="DR850">
        <v>0</v>
      </c>
      <c r="DS850">
        <v>0</v>
      </c>
      <c r="DT850">
        <v>47.891399999999997</v>
      </c>
      <c r="DU850">
        <v>-406.4794</v>
      </c>
      <c r="DV850">
        <v>0</v>
      </c>
      <c r="DW850">
        <v>0</v>
      </c>
      <c r="DX850">
        <v>47.891399999999997</v>
      </c>
      <c r="DY850">
        <v>0</v>
      </c>
    </row>
    <row r="851" spans="1:129" x14ac:dyDescent="0.25">
      <c r="A851">
        <v>5943</v>
      </c>
      <c r="B851">
        <v>1</v>
      </c>
      <c r="C851">
        <v>1</v>
      </c>
      <c r="D851">
        <v>2023</v>
      </c>
      <c r="E851">
        <v>4</v>
      </c>
      <c r="F851">
        <v>30</v>
      </c>
      <c r="G851" t="s">
        <v>123</v>
      </c>
      <c r="H851">
        <v>0.1898</v>
      </c>
      <c r="I851">
        <v>0.98499999999999999</v>
      </c>
      <c r="J851">
        <v>0.61670000000000003</v>
      </c>
      <c r="K851">
        <v>0.2094</v>
      </c>
      <c r="L851">
        <v>0.75960000000000005</v>
      </c>
      <c r="M851">
        <v>0.55010000000000003</v>
      </c>
      <c r="N851">
        <v>0.20219999999999999</v>
      </c>
      <c r="O851">
        <v>2.3E-3</v>
      </c>
      <c r="P851">
        <v>0</v>
      </c>
      <c r="Q851">
        <v>1</v>
      </c>
      <c r="R851">
        <v>1</v>
      </c>
      <c r="S851">
        <v>0.13420000000000001</v>
      </c>
      <c r="T851">
        <v>1</v>
      </c>
      <c r="U851">
        <v>0.80640000000000001</v>
      </c>
      <c r="V851">
        <v>1</v>
      </c>
      <c r="W851">
        <v>1</v>
      </c>
      <c r="X851">
        <v>0.13420000000000001</v>
      </c>
      <c r="Y851">
        <v>0</v>
      </c>
      <c r="Z851">
        <v>0</v>
      </c>
      <c r="AA851">
        <v>0</v>
      </c>
      <c r="AB851">
        <v>4.8941999999999997</v>
      </c>
      <c r="AC851">
        <v>2.0333999999999999</v>
      </c>
      <c r="AD851">
        <f t="shared" si="13"/>
        <v>-2.0333999999999999</v>
      </c>
      <c r="AE851" s="3">
        <v>-2.0333999999999999</v>
      </c>
      <c r="AF851">
        <v>1.5239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1.5402</v>
      </c>
      <c r="AR851">
        <v>0</v>
      </c>
      <c r="AS851">
        <v>0</v>
      </c>
      <c r="AT851">
        <v>0</v>
      </c>
      <c r="AU851">
        <v>0</v>
      </c>
      <c r="AV851">
        <v>0.21859999999999999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62.619300000000003</v>
      </c>
      <c r="BI851" s="3">
        <v>-2.0333999999999999</v>
      </c>
      <c r="BJ851" s="4">
        <v>-6.6600000000000001E-15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23.994299999999999</v>
      </c>
      <c r="BR851">
        <v>155.75210000000001</v>
      </c>
      <c r="BS851">
        <v>1.1326000000000001</v>
      </c>
      <c r="BT851">
        <v>4.3900000000000002E-2</v>
      </c>
      <c r="BU851">
        <v>61.122700000000002</v>
      </c>
      <c r="BV851">
        <v>4.6702000000000004</v>
      </c>
      <c r="BW851">
        <v>0.1055</v>
      </c>
      <c r="BX851">
        <v>62.619300000000003</v>
      </c>
      <c r="BY851">
        <v>75</v>
      </c>
      <c r="BZ851">
        <v>43.753999999999998</v>
      </c>
      <c r="CB851">
        <v>5.74E-2</v>
      </c>
      <c r="CC851">
        <v>0.9042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2.5600000000000001E-2</v>
      </c>
      <c r="CJ851">
        <v>138.47579999999999</v>
      </c>
      <c r="CK851">
        <v>0</v>
      </c>
      <c r="CL851" s="1">
        <v>45046</v>
      </c>
      <c r="CM851">
        <v>0</v>
      </c>
      <c r="CN851">
        <v>0</v>
      </c>
      <c r="CO851">
        <v>375.06799999999998</v>
      </c>
      <c r="CP851">
        <v>1663.7</v>
      </c>
      <c r="CQ851">
        <v>10.5548</v>
      </c>
      <c r="CR851">
        <v>0</v>
      </c>
      <c r="CS851">
        <v>0</v>
      </c>
      <c r="CT851">
        <v>0</v>
      </c>
      <c r="CU851">
        <v>0</v>
      </c>
      <c r="CV851">
        <v>24.008400000000002</v>
      </c>
      <c r="CW851">
        <v>-758.81330000000003</v>
      </c>
      <c r="CX851">
        <v>0</v>
      </c>
      <c r="CY851">
        <v>-748.62239999999997</v>
      </c>
      <c r="CZ851">
        <v>-2489.8472999999999</v>
      </c>
      <c r="DA851">
        <v>0</v>
      </c>
      <c r="DB851">
        <v>-9.1000000000000004E-3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-369.00970000000001</v>
      </c>
      <c r="DI851">
        <v>-396.30059999999997</v>
      </c>
      <c r="DJ851">
        <v>0</v>
      </c>
      <c r="DK851">
        <v>0</v>
      </c>
      <c r="DL851">
        <v>0</v>
      </c>
      <c r="DM851">
        <v>0</v>
      </c>
      <c r="DN851">
        <v>-375.07900000000001</v>
      </c>
      <c r="DO851">
        <v>0</v>
      </c>
      <c r="DP851">
        <v>-859.95630000000006</v>
      </c>
      <c r="DQ851">
        <v>-1E-4</v>
      </c>
      <c r="DR851">
        <v>0</v>
      </c>
      <c r="DS851">
        <v>0</v>
      </c>
      <c r="DT851">
        <v>45.857999999999997</v>
      </c>
      <c r="DU851">
        <v>-408.66469999999998</v>
      </c>
      <c r="DV851">
        <v>0</v>
      </c>
      <c r="DW851">
        <v>0</v>
      </c>
      <c r="DX851">
        <v>45.857999999999997</v>
      </c>
      <c r="DY851">
        <v>0</v>
      </c>
    </row>
    <row r="852" spans="1:129" x14ac:dyDescent="0.25">
      <c r="A852">
        <v>5950</v>
      </c>
      <c r="B852">
        <v>1</v>
      </c>
      <c r="C852">
        <v>1</v>
      </c>
      <c r="D852">
        <v>2023</v>
      </c>
      <c r="E852">
        <v>5</v>
      </c>
      <c r="F852">
        <v>1</v>
      </c>
      <c r="G852" t="s">
        <v>123</v>
      </c>
      <c r="H852">
        <v>0.19670000000000001</v>
      </c>
      <c r="I852">
        <v>1.0327999999999999</v>
      </c>
      <c r="J852">
        <v>0.63939999999999997</v>
      </c>
      <c r="K852">
        <v>0.21640000000000001</v>
      </c>
      <c r="L852">
        <v>0.77549999999999997</v>
      </c>
      <c r="M852">
        <v>0.55910000000000004</v>
      </c>
      <c r="N852">
        <v>0.2046</v>
      </c>
      <c r="O852">
        <v>2.3E-3</v>
      </c>
      <c r="P852">
        <v>0</v>
      </c>
      <c r="Q852">
        <v>1</v>
      </c>
      <c r="R852">
        <v>1</v>
      </c>
      <c r="S852">
        <v>9.1399999999999995E-2</v>
      </c>
      <c r="T852">
        <v>1</v>
      </c>
      <c r="U852">
        <v>0.93820000000000003</v>
      </c>
      <c r="V852">
        <v>1</v>
      </c>
      <c r="W852">
        <v>1</v>
      </c>
      <c r="X852">
        <v>9.1399999999999995E-2</v>
      </c>
      <c r="Y852">
        <v>0</v>
      </c>
      <c r="Z852">
        <v>0</v>
      </c>
      <c r="AA852">
        <v>0</v>
      </c>
      <c r="AB852">
        <v>4.4341999999999997</v>
      </c>
      <c r="AC852">
        <v>1.7951999999999999</v>
      </c>
      <c r="AD852">
        <f t="shared" si="13"/>
        <v>-1.7951999999999999</v>
      </c>
      <c r="AE852" s="3">
        <v>-1.7951999999999999</v>
      </c>
      <c r="AF852">
        <v>1.4559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1.4706999999999999</v>
      </c>
      <c r="AR852">
        <v>0</v>
      </c>
      <c r="AS852">
        <v>0</v>
      </c>
      <c r="AT852">
        <v>0</v>
      </c>
      <c r="AU852">
        <v>0</v>
      </c>
      <c r="AV852">
        <v>0.2082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60.824199999999998</v>
      </c>
      <c r="BI852" s="3">
        <v>-1.7950999999999999</v>
      </c>
      <c r="BJ852" s="4">
        <v>-1E-4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22.954999999999998</v>
      </c>
      <c r="BR852">
        <v>157.4821</v>
      </c>
      <c r="BS852">
        <v>1.1385000000000001</v>
      </c>
      <c r="BT852">
        <v>4.5100000000000001E-2</v>
      </c>
      <c r="BU852">
        <v>61.122700000000002</v>
      </c>
      <c r="BV852">
        <v>4.7763</v>
      </c>
      <c r="BW852">
        <v>0.1084</v>
      </c>
      <c r="BX852">
        <v>60.824199999999998</v>
      </c>
      <c r="BY852">
        <v>75</v>
      </c>
      <c r="BZ852">
        <v>41.672600000000003</v>
      </c>
      <c r="CB852">
        <v>5.74E-2</v>
      </c>
      <c r="CC852">
        <v>0.90210000000000001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2.5600000000000001E-2</v>
      </c>
      <c r="CJ852">
        <v>125.298</v>
      </c>
      <c r="CK852">
        <v>0</v>
      </c>
      <c r="CL852" s="1">
        <v>45047</v>
      </c>
      <c r="CM852">
        <v>0</v>
      </c>
      <c r="CN852">
        <v>0</v>
      </c>
      <c r="CO852">
        <v>375.06799999999998</v>
      </c>
      <c r="CP852">
        <v>1663.7</v>
      </c>
      <c r="CQ852">
        <v>10.5548</v>
      </c>
      <c r="CR852">
        <v>0</v>
      </c>
      <c r="CS852">
        <v>0</v>
      </c>
      <c r="CT852">
        <v>0</v>
      </c>
      <c r="CU852">
        <v>0</v>
      </c>
      <c r="CV852">
        <v>24.008400000000002</v>
      </c>
      <c r="CW852">
        <v>-758.81330000000003</v>
      </c>
      <c r="CX852">
        <v>0</v>
      </c>
      <c r="CY852">
        <v>-750.09310000000005</v>
      </c>
      <c r="CZ852">
        <v>-2494.2815000000001</v>
      </c>
      <c r="DA852">
        <v>0</v>
      </c>
      <c r="DB852">
        <v>-9.1000000000000004E-3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-370.46559999999999</v>
      </c>
      <c r="DI852">
        <v>-396.50880000000001</v>
      </c>
      <c r="DJ852">
        <v>0</v>
      </c>
      <c r="DK852">
        <v>0</v>
      </c>
      <c r="DL852">
        <v>0</v>
      </c>
      <c r="DM852">
        <v>0</v>
      </c>
      <c r="DN852">
        <v>-375.07900000000001</v>
      </c>
      <c r="DO852">
        <v>0</v>
      </c>
      <c r="DP852">
        <v>-861.75149999999996</v>
      </c>
      <c r="DQ852">
        <v>-1E-4</v>
      </c>
      <c r="DR852">
        <v>0</v>
      </c>
      <c r="DS852">
        <v>0</v>
      </c>
      <c r="DT852">
        <v>44.062899999999999</v>
      </c>
      <c r="DU852">
        <v>-410.74610000000001</v>
      </c>
      <c r="DV852">
        <v>0</v>
      </c>
      <c r="DW852">
        <v>0</v>
      </c>
      <c r="DX852">
        <v>44.062899999999999</v>
      </c>
      <c r="DY852">
        <v>0</v>
      </c>
    </row>
    <row r="853" spans="1:129" x14ac:dyDescent="0.25">
      <c r="A853">
        <v>5957</v>
      </c>
      <c r="B853">
        <v>1</v>
      </c>
      <c r="C853">
        <v>1</v>
      </c>
      <c r="D853">
        <v>2023</v>
      </c>
      <c r="E853">
        <v>5</v>
      </c>
      <c r="F853">
        <v>2</v>
      </c>
      <c r="G853" t="s">
        <v>123</v>
      </c>
      <c r="H853">
        <v>0.20119999999999999</v>
      </c>
      <c r="I853">
        <v>1.0584</v>
      </c>
      <c r="J853">
        <v>0.65369999999999995</v>
      </c>
      <c r="K853">
        <v>0.22320000000000001</v>
      </c>
      <c r="L853">
        <v>0.78959999999999997</v>
      </c>
      <c r="M853">
        <v>0.56640000000000001</v>
      </c>
      <c r="N853">
        <v>0.2056</v>
      </c>
      <c r="O853">
        <v>2.3E-3</v>
      </c>
      <c r="P853">
        <v>0</v>
      </c>
      <c r="Q853">
        <v>1</v>
      </c>
      <c r="R853">
        <v>1</v>
      </c>
      <c r="S853">
        <v>7.2700000000000001E-2</v>
      </c>
      <c r="T853">
        <v>1</v>
      </c>
      <c r="U853">
        <v>0.69779999999999998</v>
      </c>
      <c r="V853">
        <v>1</v>
      </c>
      <c r="W853">
        <v>1</v>
      </c>
      <c r="X853">
        <v>7.2700000000000001E-2</v>
      </c>
      <c r="Y853">
        <v>0</v>
      </c>
      <c r="Z853">
        <v>0</v>
      </c>
      <c r="AA853">
        <v>0</v>
      </c>
      <c r="AB853">
        <v>3.5838000000000001</v>
      </c>
      <c r="AC853">
        <v>1.4524999999999999</v>
      </c>
      <c r="AD853">
        <f t="shared" si="13"/>
        <v>-1.4524999999999999</v>
      </c>
      <c r="AE853" s="3">
        <v>-1.4524999999999999</v>
      </c>
      <c r="AF853">
        <v>1.2337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1.2457</v>
      </c>
      <c r="AR853">
        <v>0</v>
      </c>
      <c r="AS853">
        <v>0</v>
      </c>
      <c r="AT853">
        <v>0</v>
      </c>
      <c r="AU853">
        <v>0</v>
      </c>
      <c r="AV853">
        <v>0.1983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59.371699999999997</v>
      </c>
      <c r="BI853" s="3">
        <v>-1.4524999999999999</v>
      </c>
      <c r="BJ853" s="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23.248200000000001</v>
      </c>
      <c r="BR853">
        <v>156.4776</v>
      </c>
      <c r="BS853">
        <v>1.1445000000000001</v>
      </c>
      <c r="BT853">
        <v>4.6199999999999998E-2</v>
      </c>
      <c r="BU853">
        <v>62.374499999999998</v>
      </c>
      <c r="BV853">
        <v>4.8948999999999998</v>
      </c>
      <c r="BW853">
        <v>0.1113</v>
      </c>
      <c r="BX853">
        <v>59.371699999999997</v>
      </c>
      <c r="BY853">
        <v>75</v>
      </c>
      <c r="BZ853">
        <v>39.689799999999998</v>
      </c>
      <c r="CB853">
        <v>5.74E-2</v>
      </c>
      <c r="CC853">
        <v>0.90080000000000005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2.5600000000000001E-2</v>
      </c>
      <c r="CJ853">
        <v>113.37439999999999</v>
      </c>
      <c r="CK853">
        <v>0</v>
      </c>
      <c r="CL853" s="1">
        <v>45048</v>
      </c>
      <c r="CM853">
        <v>0</v>
      </c>
      <c r="CN853">
        <v>0</v>
      </c>
      <c r="CO853">
        <v>375.06799999999998</v>
      </c>
      <c r="CP853">
        <v>1663.7</v>
      </c>
      <c r="CQ853">
        <v>10.5548</v>
      </c>
      <c r="CR853">
        <v>0</v>
      </c>
      <c r="CS853">
        <v>0</v>
      </c>
      <c r="CT853">
        <v>0</v>
      </c>
      <c r="CU853">
        <v>0</v>
      </c>
      <c r="CV853">
        <v>24.008400000000002</v>
      </c>
      <c r="CW853">
        <v>-758.81330000000003</v>
      </c>
      <c r="CX853">
        <v>0</v>
      </c>
      <c r="CY853">
        <v>-751.33879999999999</v>
      </c>
      <c r="CZ853">
        <v>-2497.8652999999999</v>
      </c>
      <c r="DA853">
        <v>0</v>
      </c>
      <c r="DB853">
        <v>-9.1000000000000004E-3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-371.69929999999999</v>
      </c>
      <c r="DI853">
        <v>-396.70710000000003</v>
      </c>
      <c r="DJ853">
        <v>0</v>
      </c>
      <c r="DK853">
        <v>0</v>
      </c>
      <c r="DL853">
        <v>0</v>
      </c>
      <c r="DM853">
        <v>0</v>
      </c>
      <c r="DN853">
        <v>-375.07900000000001</v>
      </c>
      <c r="DO853">
        <v>0</v>
      </c>
      <c r="DP853">
        <v>-863.20399999999995</v>
      </c>
      <c r="DQ853">
        <v>-1E-4</v>
      </c>
      <c r="DR853">
        <v>0</v>
      </c>
      <c r="DS853">
        <v>0</v>
      </c>
      <c r="DT853">
        <v>42.610399999999998</v>
      </c>
      <c r="DU853">
        <v>-412.72890000000001</v>
      </c>
      <c r="DV853">
        <v>0</v>
      </c>
      <c r="DW853">
        <v>0</v>
      </c>
      <c r="DX853">
        <v>42.610399999999998</v>
      </c>
      <c r="DY853">
        <v>0</v>
      </c>
    </row>
    <row r="854" spans="1:129" x14ac:dyDescent="0.25">
      <c r="A854">
        <v>5964</v>
      </c>
      <c r="B854">
        <v>1</v>
      </c>
      <c r="C854">
        <v>1</v>
      </c>
      <c r="D854">
        <v>2023</v>
      </c>
      <c r="E854">
        <v>5</v>
      </c>
      <c r="F854">
        <v>3</v>
      </c>
      <c r="G854" t="s">
        <v>123</v>
      </c>
      <c r="H854">
        <v>0.2056</v>
      </c>
      <c r="I854">
        <v>1.0819000000000001</v>
      </c>
      <c r="J854">
        <v>0.66820000000000002</v>
      </c>
      <c r="K854">
        <v>0.2296</v>
      </c>
      <c r="L854">
        <v>0.79930000000000001</v>
      </c>
      <c r="M854">
        <v>0.56979999999999997</v>
      </c>
      <c r="N854">
        <v>0.2064</v>
      </c>
      <c r="O854">
        <v>2.3E-3</v>
      </c>
      <c r="P854">
        <v>0</v>
      </c>
      <c r="Q854">
        <v>1</v>
      </c>
      <c r="R854">
        <v>1</v>
      </c>
      <c r="S854">
        <v>3.8899999999999997E-2</v>
      </c>
      <c r="T854">
        <v>1</v>
      </c>
      <c r="U854">
        <v>0.70089999999999997</v>
      </c>
      <c r="V854">
        <v>1</v>
      </c>
      <c r="W854">
        <v>1</v>
      </c>
      <c r="X854">
        <v>3.8899999999999997E-2</v>
      </c>
      <c r="Y854">
        <v>0</v>
      </c>
      <c r="Z854">
        <v>0</v>
      </c>
      <c r="AA854">
        <v>0</v>
      </c>
      <c r="AB854">
        <v>4.6836000000000002</v>
      </c>
      <c r="AC854">
        <v>1.9015</v>
      </c>
      <c r="AD854">
        <f t="shared" si="13"/>
        <v>-1.9015</v>
      </c>
      <c r="AE854" s="3">
        <v>-1.9015</v>
      </c>
      <c r="AF854">
        <v>1.6524000000000001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1.6679999999999999</v>
      </c>
      <c r="AR854">
        <v>0</v>
      </c>
      <c r="AS854">
        <v>0</v>
      </c>
      <c r="AT854">
        <v>0</v>
      </c>
      <c r="AU854">
        <v>0</v>
      </c>
      <c r="AV854">
        <v>0.1888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57.470300000000002</v>
      </c>
      <c r="BI854" s="3">
        <v>-1.9014</v>
      </c>
      <c r="BJ854" s="3">
        <v>-1E-4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23.354600000000001</v>
      </c>
      <c r="BR854">
        <v>152.53360000000001</v>
      </c>
      <c r="BS854">
        <v>1.1506000000000001</v>
      </c>
      <c r="BT854">
        <v>4.7300000000000002E-2</v>
      </c>
      <c r="BU854">
        <v>66.741799999999998</v>
      </c>
      <c r="BV854">
        <v>4.9881000000000002</v>
      </c>
      <c r="BW854">
        <v>0.1142</v>
      </c>
      <c r="BX854">
        <v>57.470300000000002</v>
      </c>
      <c r="BY854">
        <v>75</v>
      </c>
      <c r="BZ854">
        <v>37.801299999999998</v>
      </c>
      <c r="CB854">
        <v>5.74E-2</v>
      </c>
      <c r="CC854">
        <v>0.89959999999999996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2.5600000000000001E-2</v>
      </c>
      <c r="CJ854">
        <v>102.58540000000001</v>
      </c>
      <c r="CK854">
        <v>0</v>
      </c>
      <c r="CL854" s="1">
        <v>45049</v>
      </c>
      <c r="CM854">
        <v>0</v>
      </c>
      <c r="CN854">
        <v>0</v>
      </c>
      <c r="CO854">
        <v>375.06799999999998</v>
      </c>
      <c r="CP854">
        <v>1663.7</v>
      </c>
      <c r="CQ854">
        <v>10.5548</v>
      </c>
      <c r="CR854">
        <v>0</v>
      </c>
      <c r="CS854">
        <v>0</v>
      </c>
      <c r="CT854">
        <v>0</v>
      </c>
      <c r="CU854">
        <v>0</v>
      </c>
      <c r="CV854">
        <v>24.008400000000002</v>
      </c>
      <c r="CW854">
        <v>-758.81330000000003</v>
      </c>
      <c r="CX854">
        <v>0</v>
      </c>
      <c r="CY854">
        <v>-753.0068</v>
      </c>
      <c r="CZ854">
        <v>-2502.5488999999998</v>
      </c>
      <c r="DA854">
        <v>0</v>
      </c>
      <c r="DB854">
        <v>-9.1000000000000004E-3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-373.35169999999999</v>
      </c>
      <c r="DI854">
        <v>-396.89589999999998</v>
      </c>
      <c r="DJ854">
        <v>0</v>
      </c>
      <c r="DK854">
        <v>0</v>
      </c>
      <c r="DL854">
        <v>0</v>
      </c>
      <c r="DM854">
        <v>0</v>
      </c>
      <c r="DN854">
        <v>-375.07900000000001</v>
      </c>
      <c r="DO854">
        <v>0</v>
      </c>
      <c r="DP854">
        <v>-865.10550000000001</v>
      </c>
      <c r="DQ854">
        <v>-1E-4</v>
      </c>
      <c r="DR854">
        <v>0</v>
      </c>
      <c r="DS854">
        <v>0</v>
      </c>
      <c r="DT854">
        <v>40.709000000000003</v>
      </c>
      <c r="DU854">
        <v>-414.61739999999998</v>
      </c>
      <c r="DV854">
        <v>0</v>
      </c>
      <c r="DW854">
        <v>0</v>
      </c>
      <c r="DX854">
        <v>40.709000000000003</v>
      </c>
      <c r="DY854">
        <v>0</v>
      </c>
    </row>
    <row r="855" spans="1:129" x14ac:dyDescent="0.25">
      <c r="A855">
        <v>5971</v>
      </c>
      <c r="B855">
        <v>1</v>
      </c>
      <c r="C855">
        <v>1</v>
      </c>
      <c r="D855">
        <v>2023</v>
      </c>
      <c r="E855">
        <v>5</v>
      </c>
      <c r="F855">
        <v>4</v>
      </c>
      <c r="G855" t="s">
        <v>123</v>
      </c>
      <c r="H855">
        <v>0.21260000000000001</v>
      </c>
      <c r="I855">
        <v>1.1092</v>
      </c>
      <c r="J855">
        <v>0.69089999999999996</v>
      </c>
      <c r="K855">
        <v>0.23549999999999999</v>
      </c>
      <c r="L855">
        <v>0.80910000000000004</v>
      </c>
      <c r="M855">
        <v>0.57350000000000001</v>
      </c>
      <c r="N855">
        <v>0.20710000000000001</v>
      </c>
      <c r="O855">
        <v>2.3E-3</v>
      </c>
      <c r="P855">
        <v>0</v>
      </c>
      <c r="Q855">
        <v>1</v>
      </c>
      <c r="R855">
        <v>1</v>
      </c>
      <c r="S855">
        <v>4.1399999999999999E-2</v>
      </c>
      <c r="T855">
        <v>1</v>
      </c>
      <c r="U855">
        <v>0.93820000000000003</v>
      </c>
      <c r="V855">
        <v>1</v>
      </c>
      <c r="W855">
        <v>1</v>
      </c>
      <c r="X855">
        <v>4.1399999999999999E-2</v>
      </c>
      <c r="Y855">
        <v>0</v>
      </c>
      <c r="Z855">
        <v>0</v>
      </c>
      <c r="AA855">
        <v>0</v>
      </c>
      <c r="AB855">
        <v>6.6988000000000003</v>
      </c>
      <c r="AC855">
        <v>2.7262</v>
      </c>
      <c r="AD855">
        <f t="shared" si="13"/>
        <v>-2.7262</v>
      </c>
      <c r="AE855" s="3">
        <v>-2.7262</v>
      </c>
      <c r="AF855">
        <v>2.4157000000000002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2.4380999999999999</v>
      </c>
      <c r="AR855">
        <v>0</v>
      </c>
      <c r="AS855">
        <v>0</v>
      </c>
      <c r="AT855">
        <v>0</v>
      </c>
      <c r="AU855">
        <v>0</v>
      </c>
      <c r="AV855">
        <v>0.1799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54.744</v>
      </c>
      <c r="BI855" s="3">
        <v>-2.7263000000000002</v>
      </c>
      <c r="BJ855" s="3">
        <v>1E-4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22.689599999999999</v>
      </c>
      <c r="BR855">
        <v>153.86539999999999</v>
      </c>
      <c r="BS855">
        <v>1.1567000000000001</v>
      </c>
      <c r="BT855">
        <v>4.8399999999999999E-2</v>
      </c>
      <c r="BU855">
        <v>66.741799999999998</v>
      </c>
      <c r="BV855">
        <v>5.0815999999999999</v>
      </c>
      <c r="BW855">
        <v>0.1171</v>
      </c>
      <c r="BX855">
        <v>54.744</v>
      </c>
      <c r="BY855">
        <v>75</v>
      </c>
      <c r="BZ855">
        <v>36.002499999999998</v>
      </c>
      <c r="CB855">
        <v>5.74E-2</v>
      </c>
      <c r="CC855">
        <v>0.89800000000000002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2.5600000000000001E-2</v>
      </c>
      <c r="CJ855">
        <v>92.823099999999997</v>
      </c>
      <c r="CK855">
        <v>0</v>
      </c>
      <c r="CL855" s="1">
        <v>45050</v>
      </c>
      <c r="CM855">
        <v>0</v>
      </c>
      <c r="CN855">
        <v>0</v>
      </c>
      <c r="CO855">
        <v>375.06799999999998</v>
      </c>
      <c r="CP855">
        <v>1663.7</v>
      </c>
      <c r="CQ855">
        <v>10.5548</v>
      </c>
      <c r="CR855">
        <v>0</v>
      </c>
      <c r="CS855">
        <v>0</v>
      </c>
      <c r="CT855">
        <v>0</v>
      </c>
      <c r="CU855">
        <v>0</v>
      </c>
      <c r="CV855">
        <v>24.008400000000002</v>
      </c>
      <c r="CW855">
        <v>-758.81330000000003</v>
      </c>
      <c r="CX855">
        <v>0</v>
      </c>
      <c r="CY855">
        <v>-755.44489999999996</v>
      </c>
      <c r="CZ855">
        <v>-2509.2476999999999</v>
      </c>
      <c r="DA855">
        <v>0</v>
      </c>
      <c r="DB855">
        <v>-9.1000000000000004E-3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-375.76740000000001</v>
      </c>
      <c r="DI855">
        <v>-397.07580000000002</v>
      </c>
      <c r="DJ855">
        <v>0</v>
      </c>
      <c r="DK855">
        <v>0</v>
      </c>
      <c r="DL855">
        <v>0</v>
      </c>
      <c r="DM855">
        <v>0</v>
      </c>
      <c r="DN855">
        <v>-375.07900000000001</v>
      </c>
      <c r="DO855">
        <v>0</v>
      </c>
      <c r="DP855">
        <v>-867.83169999999996</v>
      </c>
      <c r="DQ855">
        <v>-1E-4</v>
      </c>
      <c r="DR855">
        <v>0</v>
      </c>
      <c r="DS855">
        <v>0</v>
      </c>
      <c r="DT855">
        <v>37.982700000000001</v>
      </c>
      <c r="DU855">
        <v>-416.4162</v>
      </c>
      <c r="DV855">
        <v>0</v>
      </c>
      <c r="DW855">
        <v>0</v>
      </c>
      <c r="DX855">
        <v>37.982700000000001</v>
      </c>
      <c r="DY855">
        <v>0</v>
      </c>
    </row>
    <row r="856" spans="1:129" x14ac:dyDescent="0.25">
      <c r="A856">
        <v>5978</v>
      </c>
      <c r="B856">
        <v>1</v>
      </c>
      <c r="C856">
        <v>1</v>
      </c>
      <c r="D856">
        <v>2023</v>
      </c>
      <c r="E856">
        <v>5</v>
      </c>
      <c r="F856">
        <v>5</v>
      </c>
      <c r="G856" t="s">
        <v>123</v>
      </c>
      <c r="H856">
        <v>0.21970000000000001</v>
      </c>
      <c r="I856">
        <v>1.1385000000000001</v>
      </c>
      <c r="J856">
        <v>0.71389999999999998</v>
      </c>
      <c r="K856">
        <v>0.24260000000000001</v>
      </c>
      <c r="L856">
        <v>0.86060000000000003</v>
      </c>
      <c r="M856">
        <v>0.61799999999999999</v>
      </c>
      <c r="N856">
        <v>0.20780000000000001</v>
      </c>
      <c r="O856">
        <v>2.3E-3</v>
      </c>
      <c r="P856">
        <v>0</v>
      </c>
      <c r="Q856">
        <v>1</v>
      </c>
      <c r="R856">
        <v>1</v>
      </c>
      <c r="S856">
        <v>0.42720000000000002</v>
      </c>
      <c r="T856">
        <v>1</v>
      </c>
      <c r="U856">
        <v>0.94410000000000005</v>
      </c>
      <c r="V856">
        <v>1</v>
      </c>
      <c r="W856">
        <v>1</v>
      </c>
      <c r="X856">
        <v>0.42720000000000002</v>
      </c>
      <c r="Y856">
        <v>2.5</v>
      </c>
      <c r="Z856">
        <v>0</v>
      </c>
      <c r="AA856">
        <v>0</v>
      </c>
      <c r="AB856">
        <v>4.8699000000000003</v>
      </c>
      <c r="AC856">
        <v>3.9563000000000001</v>
      </c>
      <c r="AD856">
        <f t="shared" si="13"/>
        <v>-1.4563000000000001</v>
      </c>
      <c r="AE856" s="3">
        <v>-1.4562999999999999</v>
      </c>
      <c r="AF856">
        <v>1.8006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1.8168</v>
      </c>
      <c r="AR856">
        <v>0</v>
      </c>
      <c r="AS856">
        <v>0</v>
      </c>
      <c r="AT856">
        <v>0</v>
      </c>
      <c r="AU856">
        <v>0</v>
      </c>
      <c r="AV856">
        <v>0.17130000000000001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53.287799999999997</v>
      </c>
      <c r="BI856" s="3">
        <v>-1.4561999999999999</v>
      </c>
      <c r="BJ856" s="4">
        <v>-1E-4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22.272200000000002</v>
      </c>
      <c r="BR856">
        <v>154.97219999999999</v>
      </c>
      <c r="BS856">
        <v>1.1628000000000001</v>
      </c>
      <c r="BT856">
        <v>4.9599999999999998E-2</v>
      </c>
      <c r="BU856">
        <v>66.741799999999998</v>
      </c>
      <c r="BV856">
        <v>5.1974</v>
      </c>
      <c r="BW856">
        <v>0.12</v>
      </c>
      <c r="BX856">
        <v>53.287799999999997</v>
      </c>
      <c r="BY856">
        <v>75</v>
      </c>
      <c r="BZ856">
        <v>34.289400000000001</v>
      </c>
      <c r="CB856">
        <v>5.74E-2</v>
      </c>
      <c r="CC856">
        <v>0.89580000000000004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2.5499999999999998E-2</v>
      </c>
      <c r="CJ856">
        <v>83.989800000000002</v>
      </c>
      <c r="CK856">
        <v>0</v>
      </c>
      <c r="CL856" s="1">
        <v>45051</v>
      </c>
      <c r="CM856">
        <v>0</v>
      </c>
      <c r="CN856">
        <v>0</v>
      </c>
      <c r="CO856">
        <v>375.06799999999998</v>
      </c>
      <c r="CP856">
        <v>1666.2</v>
      </c>
      <c r="CQ856">
        <v>10.5548</v>
      </c>
      <c r="CR856">
        <v>0</v>
      </c>
      <c r="CS856">
        <v>0</v>
      </c>
      <c r="CT856">
        <v>0</v>
      </c>
      <c r="CU856">
        <v>0</v>
      </c>
      <c r="CV856">
        <v>24.008400000000002</v>
      </c>
      <c r="CW856">
        <v>-758.81330000000003</v>
      </c>
      <c r="CX856">
        <v>0</v>
      </c>
      <c r="CY856">
        <v>-757.26170000000002</v>
      </c>
      <c r="CZ856">
        <v>-2514.1176</v>
      </c>
      <c r="DA856">
        <v>0</v>
      </c>
      <c r="DB856">
        <v>-9.1000000000000004E-3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-377.56799999999998</v>
      </c>
      <c r="DI856">
        <v>-397.24709999999999</v>
      </c>
      <c r="DJ856">
        <v>0</v>
      </c>
      <c r="DK856">
        <v>0</v>
      </c>
      <c r="DL856">
        <v>0</v>
      </c>
      <c r="DM856">
        <v>0</v>
      </c>
      <c r="DN856">
        <v>-375.07900000000001</v>
      </c>
      <c r="DO856">
        <v>0</v>
      </c>
      <c r="DP856">
        <v>-871.78800000000001</v>
      </c>
      <c r="DQ856">
        <v>-1E-4</v>
      </c>
      <c r="DR856">
        <v>0</v>
      </c>
      <c r="DS856">
        <v>0</v>
      </c>
      <c r="DT856">
        <v>36.526499999999999</v>
      </c>
      <c r="DU856">
        <v>-418.1293</v>
      </c>
      <c r="DV856">
        <v>0</v>
      </c>
      <c r="DW856">
        <v>0</v>
      </c>
      <c r="DX856">
        <v>36.526499999999999</v>
      </c>
      <c r="DY856">
        <v>0</v>
      </c>
    </row>
    <row r="857" spans="1:129" x14ac:dyDescent="0.25">
      <c r="A857">
        <v>5985</v>
      </c>
      <c r="B857">
        <v>1</v>
      </c>
      <c r="C857">
        <v>1</v>
      </c>
      <c r="D857">
        <v>2023</v>
      </c>
      <c r="E857">
        <v>5</v>
      </c>
      <c r="F857">
        <v>6</v>
      </c>
      <c r="G857" t="s">
        <v>123</v>
      </c>
      <c r="H857">
        <v>0.22670000000000001</v>
      </c>
      <c r="I857">
        <v>1.2333000000000001</v>
      </c>
      <c r="J857">
        <v>0.73680000000000001</v>
      </c>
      <c r="K857">
        <v>0.24979999999999999</v>
      </c>
      <c r="L857">
        <v>0.88670000000000004</v>
      </c>
      <c r="M857">
        <v>0.63680000000000003</v>
      </c>
      <c r="N857">
        <v>0.21510000000000001</v>
      </c>
      <c r="O857">
        <v>2.3E-3</v>
      </c>
      <c r="P857">
        <v>0</v>
      </c>
      <c r="Q857">
        <v>1</v>
      </c>
      <c r="R857">
        <v>1</v>
      </c>
      <c r="S857">
        <v>0.13289999999999999</v>
      </c>
      <c r="T857">
        <v>1</v>
      </c>
      <c r="U857">
        <v>0.94259999999999999</v>
      </c>
      <c r="V857">
        <v>1</v>
      </c>
      <c r="W857">
        <v>1</v>
      </c>
      <c r="X857">
        <v>0.13289999999999999</v>
      </c>
      <c r="Y857">
        <v>2.2000000000000002</v>
      </c>
      <c r="Z857">
        <v>0</v>
      </c>
      <c r="AA857">
        <v>0</v>
      </c>
      <c r="AB857">
        <v>5.6769999999999996</v>
      </c>
      <c r="AC857">
        <v>4.5765000000000002</v>
      </c>
      <c r="AD857">
        <f t="shared" si="13"/>
        <v>-2.3765000000000001</v>
      </c>
      <c r="AE857" s="3">
        <v>-2.3765000000000001</v>
      </c>
      <c r="AF857">
        <v>2.1543000000000001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2.1732999999999998</v>
      </c>
      <c r="AR857">
        <v>0</v>
      </c>
      <c r="AS857">
        <v>0</v>
      </c>
      <c r="AT857">
        <v>0</v>
      </c>
      <c r="AU857">
        <v>0</v>
      </c>
      <c r="AV857">
        <v>0.16320000000000001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50.911200000000001</v>
      </c>
      <c r="BI857" s="3">
        <v>-2.3765999999999998</v>
      </c>
      <c r="BJ857" s="4">
        <v>1E-4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22.047799999999999</v>
      </c>
      <c r="BR857">
        <v>155.5718</v>
      </c>
      <c r="BS857">
        <v>1.1688000000000001</v>
      </c>
      <c r="BT857">
        <v>5.0700000000000002E-2</v>
      </c>
      <c r="BU857">
        <v>67.037099999999995</v>
      </c>
      <c r="BV857">
        <v>5.3105000000000002</v>
      </c>
      <c r="BW857">
        <v>0.1229</v>
      </c>
      <c r="BX857">
        <v>50.911200000000001</v>
      </c>
      <c r="BY857">
        <v>75</v>
      </c>
      <c r="BZ857">
        <v>32.657899999999998</v>
      </c>
      <c r="CB857">
        <v>5.74E-2</v>
      </c>
      <c r="CC857">
        <v>0.89419999999999999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2.5499999999999998E-2</v>
      </c>
      <c r="CJ857">
        <v>75.997100000000003</v>
      </c>
      <c r="CK857">
        <v>0</v>
      </c>
      <c r="CL857" s="1">
        <v>45052</v>
      </c>
      <c r="CM857">
        <v>0</v>
      </c>
      <c r="CN857">
        <v>0</v>
      </c>
      <c r="CO857">
        <v>375.06799999999998</v>
      </c>
      <c r="CP857">
        <v>1668.4</v>
      </c>
      <c r="CQ857">
        <v>10.5548</v>
      </c>
      <c r="CR857">
        <v>0</v>
      </c>
      <c r="CS857">
        <v>0</v>
      </c>
      <c r="CT857">
        <v>0</v>
      </c>
      <c r="CU857">
        <v>0</v>
      </c>
      <c r="CV857">
        <v>24.008400000000002</v>
      </c>
      <c r="CW857">
        <v>-758.81330000000003</v>
      </c>
      <c r="CX857">
        <v>0</v>
      </c>
      <c r="CY857">
        <v>-759.43499999999995</v>
      </c>
      <c r="CZ857">
        <v>-2519.7946000000002</v>
      </c>
      <c r="DA857">
        <v>0</v>
      </c>
      <c r="DB857">
        <v>-9.1000000000000004E-3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-379.72230000000002</v>
      </c>
      <c r="DI857">
        <v>-397.41030000000001</v>
      </c>
      <c r="DJ857">
        <v>0</v>
      </c>
      <c r="DK857">
        <v>0</v>
      </c>
      <c r="DL857">
        <v>0</v>
      </c>
      <c r="DM857">
        <v>0</v>
      </c>
      <c r="DN857">
        <v>-375.07900000000001</v>
      </c>
      <c r="DO857">
        <v>0</v>
      </c>
      <c r="DP857">
        <v>-876.36450000000002</v>
      </c>
      <c r="DQ857">
        <v>-1E-4</v>
      </c>
      <c r="DR857">
        <v>0</v>
      </c>
      <c r="DS857">
        <v>0</v>
      </c>
      <c r="DT857">
        <v>34.149900000000002</v>
      </c>
      <c r="DU857">
        <v>-419.76080000000002</v>
      </c>
      <c r="DV857">
        <v>0</v>
      </c>
      <c r="DW857">
        <v>0</v>
      </c>
      <c r="DX857">
        <v>34.149900000000002</v>
      </c>
      <c r="DY857">
        <v>0</v>
      </c>
    </row>
    <row r="858" spans="1:129" x14ac:dyDescent="0.25">
      <c r="A858">
        <v>5992</v>
      </c>
      <c r="B858">
        <v>1</v>
      </c>
      <c r="C858">
        <v>1</v>
      </c>
      <c r="D858">
        <v>2023</v>
      </c>
      <c r="E858">
        <v>5</v>
      </c>
      <c r="F858">
        <v>7</v>
      </c>
      <c r="G858" t="s">
        <v>123</v>
      </c>
      <c r="H858">
        <v>0.23499999999999999</v>
      </c>
      <c r="I858">
        <v>1.2956000000000001</v>
      </c>
      <c r="J858">
        <v>0.76359999999999995</v>
      </c>
      <c r="K858">
        <v>0.25829999999999997</v>
      </c>
      <c r="L858">
        <v>0.94740000000000002</v>
      </c>
      <c r="M858">
        <v>0.68910000000000005</v>
      </c>
      <c r="N858">
        <v>0.2177</v>
      </c>
      <c r="O858">
        <v>2.3E-3</v>
      </c>
      <c r="P858">
        <v>0</v>
      </c>
      <c r="Q858">
        <v>1</v>
      </c>
      <c r="R858">
        <v>1</v>
      </c>
      <c r="S858">
        <v>0.52</v>
      </c>
      <c r="T858">
        <v>1</v>
      </c>
      <c r="U858">
        <v>0.99139999999999995</v>
      </c>
      <c r="V858">
        <v>1</v>
      </c>
      <c r="W858">
        <v>1</v>
      </c>
      <c r="X858">
        <v>0.52</v>
      </c>
      <c r="Y858">
        <v>7</v>
      </c>
      <c r="Z858">
        <v>0</v>
      </c>
      <c r="AA858">
        <v>0</v>
      </c>
      <c r="AB858">
        <v>4.6921999999999997</v>
      </c>
      <c r="AC858">
        <v>4.1252000000000004</v>
      </c>
      <c r="AD858">
        <f t="shared" si="13"/>
        <v>2.8747999999999996</v>
      </c>
      <c r="AE858" s="3">
        <v>2.8748</v>
      </c>
      <c r="AF858">
        <v>1.9289000000000001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1.9444999999999999</v>
      </c>
      <c r="AR858">
        <v>0</v>
      </c>
      <c r="AS858">
        <v>0</v>
      </c>
      <c r="AT858">
        <v>0</v>
      </c>
      <c r="AU858">
        <v>0</v>
      </c>
      <c r="AV858">
        <v>0.15540000000000001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53.786000000000001</v>
      </c>
      <c r="BI858" s="3">
        <v>2.8748</v>
      </c>
      <c r="BJ858" s="3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20.851900000000001</v>
      </c>
      <c r="BR858">
        <v>157.4941</v>
      </c>
      <c r="BS858">
        <v>0.93420000000000003</v>
      </c>
      <c r="BT858">
        <v>3.8399999999999997E-2</v>
      </c>
      <c r="BU858">
        <v>67.037099999999995</v>
      </c>
      <c r="BV858">
        <v>5.6616</v>
      </c>
      <c r="BW858">
        <v>0.13919999999999999</v>
      </c>
      <c r="BX858">
        <v>53.786000000000001</v>
      </c>
      <c r="BY858">
        <v>75</v>
      </c>
      <c r="BZ858">
        <v>31.103999999999999</v>
      </c>
      <c r="CB858">
        <v>5.74E-2</v>
      </c>
      <c r="CC858">
        <v>0.88990000000000002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2.5499999999999998E-2</v>
      </c>
      <c r="CJ858">
        <v>68.765000000000001</v>
      </c>
      <c r="CK858">
        <v>0</v>
      </c>
      <c r="CL858" s="1">
        <v>45053</v>
      </c>
      <c r="CM858">
        <v>0</v>
      </c>
      <c r="CN858">
        <v>0</v>
      </c>
      <c r="CO858">
        <v>375.06799999999998</v>
      </c>
      <c r="CP858">
        <v>1675.4</v>
      </c>
      <c r="CQ858">
        <v>10.5548</v>
      </c>
      <c r="CR858">
        <v>0</v>
      </c>
      <c r="CS858">
        <v>0</v>
      </c>
      <c r="CT858">
        <v>0</v>
      </c>
      <c r="CU858">
        <v>0</v>
      </c>
      <c r="CV858">
        <v>24.008400000000002</v>
      </c>
      <c r="CW858">
        <v>-758.81330000000003</v>
      </c>
      <c r="CX858">
        <v>0</v>
      </c>
      <c r="CY858">
        <v>-761.37950000000001</v>
      </c>
      <c r="CZ858">
        <v>-2524.4868000000001</v>
      </c>
      <c r="DA858">
        <v>0</v>
      </c>
      <c r="DB858">
        <v>-9.1000000000000004E-3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-381.65120000000002</v>
      </c>
      <c r="DI858">
        <v>-397.56569999999999</v>
      </c>
      <c r="DJ858">
        <v>0</v>
      </c>
      <c r="DK858">
        <v>0</v>
      </c>
      <c r="DL858">
        <v>0</v>
      </c>
      <c r="DM858">
        <v>0</v>
      </c>
      <c r="DN858">
        <v>-375.07900000000001</v>
      </c>
      <c r="DO858">
        <v>0</v>
      </c>
      <c r="DP858">
        <v>-880.48969999999997</v>
      </c>
      <c r="DQ858">
        <v>-1E-4</v>
      </c>
      <c r="DR858">
        <v>0</v>
      </c>
      <c r="DS858">
        <v>0</v>
      </c>
      <c r="DT858">
        <v>37.024700000000003</v>
      </c>
      <c r="DU858">
        <v>-421.31470000000002</v>
      </c>
      <c r="DV858">
        <v>0</v>
      </c>
      <c r="DW858">
        <v>0</v>
      </c>
      <c r="DX858">
        <v>37.024700000000003</v>
      </c>
      <c r="DY858">
        <v>0</v>
      </c>
    </row>
    <row r="859" spans="1:129" x14ac:dyDescent="0.25">
      <c r="A859">
        <v>5999</v>
      </c>
      <c r="B859">
        <v>1</v>
      </c>
      <c r="C859">
        <v>1</v>
      </c>
      <c r="D859">
        <v>2023</v>
      </c>
      <c r="E859">
        <v>5</v>
      </c>
      <c r="F859">
        <v>8</v>
      </c>
      <c r="G859" t="s">
        <v>123</v>
      </c>
      <c r="H859">
        <v>0.24349999999999999</v>
      </c>
      <c r="I859">
        <v>1.4228000000000001</v>
      </c>
      <c r="J859">
        <v>0.79120000000000001</v>
      </c>
      <c r="K859">
        <v>0.2671</v>
      </c>
      <c r="L859">
        <v>0.98670000000000002</v>
      </c>
      <c r="M859">
        <v>0.71960000000000002</v>
      </c>
      <c r="N859">
        <v>0.2278</v>
      </c>
      <c r="O859">
        <v>2.3E-3</v>
      </c>
      <c r="P859">
        <v>0</v>
      </c>
      <c r="Q859">
        <v>1</v>
      </c>
      <c r="R859">
        <v>1</v>
      </c>
      <c r="S859">
        <v>0.193</v>
      </c>
      <c r="T859">
        <v>1</v>
      </c>
      <c r="U859">
        <v>0.99619999999999997</v>
      </c>
      <c r="V859">
        <v>1</v>
      </c>
      <c r="W859">
        <v>1</v>
      </c>
      <c r="X859">
        <v>0.193</v>
      </c>
      <c r="Y859">
        <v>0</v>
      </c>
      <c r="Z859">
        <v>0</v>
      </c>
      <c r="AA859">
        <v>0</v>
      </c>
      <c r="AB859">
        <v>4.9930000000000003</v>
      </c>
      <c r="AC859">
        <v>2.5659000000000001</v>
      </c>
      <c r="AD859">
        <f t="shared" si="13"/>
        <v>-2.5659000000000001</v>
      </c>
      <c r="AE859" s="3">
        <v>-2.5659000000000001</v>
      </c>
      <c r="AF859">
        <v>2.1564000000000001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2.173</v>
      </c>
      <c r="AR859">
        <v>0</v>
      </c>
      <c r="AS859">
        <v>0</v>
      </c>
      <c r="AT859">
        <v>0</v>
      </c>
      <c r="AU859">
        <v>0</v>
      </c>
      <c r="AV859">
        <v>0.14799999999999999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51.220100000000002</v>
      </c>
      <c r="BI859" s="3">
        <v>-2.5659000000000001</v>
      </c>
      <c r="BJ859" s="3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20.048500000000001</v>
      </c>
      <c r="BR859">
        <v>153.89160000000001</v>
      </c>
      <c r="BS859">
        <v>0.93799999999999994</v>
      </c>
      <c r="BT859">
        <v>3.9100000000000003E-2</v>
      </c>
      <c r="BU859">
        <v>72.114800000000002</v>
      </c>
      <c r="BV859">
        <v>5.7748999999999997</v>
      </c>
      <c r="BW859">
        <v>0.14249999999999999</v>
      </c>
      <c r="BX859">
        <v>51.220100000000002</v>
      </c>
      <c r="BY859">
        <v>75</v>
      </c>
      <c r="BZ859">
        <v>29.623999999999999</v>
      </c>
      <c r="CB859">
        <v>5.74E-2</v>
      </c>
      <c r="CC859">
        <v>0.88759999999999994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2.5499999999999998E-2</v>
      </c>
      <c r="CJ859">
        <v>62.221200000000003</v>
      </c>
      <c r="CK859">
        <v>0</v>
      </c>
      <c r="CL859" s="1">
        <v>45054</v>
      </c>
      <c r="CM859">
        <v>0</v>
      </c>
      <c r="CN859">
        <v>0</v>
      </c>
      <c r="CO859">
        <v>375.06799999999998</v>
      </c>
      <c r="CP859">
        <v>1675.4</v>
      </c>
      <c r="CQ859">
        <v>10.5548</v>
      </c>
      <c r="CR859">
        <v>0</v>
      </c>
      <c r="CS859">
        <v>0</v>
      </c>
      <c r="CT859">
        <v>0</v>
      </c>
      <c r="CU859">
        <v>0</v>
      </c>
      <c r="CV859">
        <v>24.008400000000002</v>
      </c>
      <c r="CW859">
        <v>-758.81330000000003</v>
      </c>
      <c r="CX859">
        <v>0</v>
      </c>
      <c r="CY859">
        <v>-763.55250000000001</v>
      </c>
      <c r="CZ859">
        <v>-2529.4798000000001</v>
      </c>
      <c r="DA859">
        <v>0</v>
      </c>
      <c r="DB859">
        <v>-9.1000000000000004E-3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-383.80759999999998</v>
      </c>
      <c r="DI859">
        <v>-397.71370000000002</v>
      </c>
      <c r="DJ859">
        <v>0</v>
      </c>
      <c r="DK859">
        <v>0</v>
      </c>
      <c r="DL859">
        <v>0</v>
      </c>
      <c r="DM859">
        <v>0</v>
      </c>
      <c r="DN859">
        <v>-375.07900000000001</v>
      </c>
      <c r="DO859">
        <v>0</v>
      </c>
      <c r="DP859">
        <v>-883.05560000000003</v>
      </c>
      <c r="DQ859">
        <v>-1E-4</v>
      </c>
      <c r="DR859">
        <v>0</v>
      </c>
      <c r="DS859">
        <v>0</v>
      </c>
      <c r="DT859">
        <v>34.458799999999997</v>
      </c>
      <c r="DU859">
        <v>-422.79469999999998</v>
      </c>
      <c r="DV859">
        <v>0</v>
      </c>
      <c r="DW859">
        <v>0</v>
      </c>
      <c r="DX859">
        <v>34.458799999999997</v>
      </c>
      <c r="DY859">
        <v>0</v>
      </c>
    </row>
    <row r="860" spans="1:129" x14ac:dyDescent="0.25">
      <c r="A860">
        <v>6006</v>
      </c>
      <c r="B860">
        <v>1</v>
      </c>
      <c r="C860">
        <v>1</v>
      </c>
      <c r="D860">
        <v>2023</v>
      </c>
      <c r="E860">
        <v>5</v>
      </c>
      <c r="F860">
        <v>9</v>
      </c>
      <c r="G860" t="s">
        <v>123</v>
      </c>
      <c r="H860">
        <v>0.25059999999999999</v>
      </c>
      <c r="I860">
        <v>1.4874000000000001</v>
      </c>
      <c r="J860">
        <v>0.81440000000000001</v>
      </c>
      <c r="K860">
        <v>0.27639999999999998</v>
      </c>
      <c r="L860">
        <v>1.0286</v>
      </c>
      <c r="M860">
        <v>0.75219999999999998</v>
      </c>
      <c r="N860">
        <v>0.23089999999999999</v>
      </c>
      <c r="O860">
        <v>2.3E-3</v>
      </c>
      <c r="P860">
        <v>0</v>
      </c>
      <c r="Q860">
        <v>1</v>
      </c>
      <c r="R860">
        <v>1</v>
      </c>
      <c r="S860">
        <v>0.52829999999999999</v>
      </c>
      <c r="T860">
        <v>1</v>
      </c>
      <c r="U860">
        <v>0.94689999999999996</v>
      </c>
      <c r="V860">
        <v>1</v>
      </c>
      <c r="W860">
        <v>1</v>
      </c>
      <c r="X860">
        <v>0.52829999999999999</v>
      </c>
      <c r="Y860">
        <v>12.6</v>
      </c>
      <c r="Z860">
        <v>0</v>
      </c>
      <c r="AA860">
        <v>0</v>
      </c>
      <c r="AB860">
        <v>2.9618000000000002</v>
      </c>
      <c r="AC860">
        <v>2.9533</v>
      </c>
      <c r="AD860">
        <f t="shared" si="13"/>
        <v>9.6466999999999992</v>
      </c>
      <c r="AE860" s="3">
        <v>9.6466999999999992</v>
      </c>
      <c r="AF860">
        <v>1.2138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1.2223999999999999</v>
      </c>
      <c r="AR860">
        <v>0</v>
      </c>
      <c r="AS860">
        <v>0</v>
      </c>
      <c r="AT860">
        <v>0</v>
      </c>
      <c r="AU860">
        <v>0</v>
      </c>
      <c r="AV860">
        <v>0.14099999999999999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60.866799999999998</v>
      </c>
      <c r="BI860" s="3">
        <v>9.6466999999999992</v>
      </c>
      <c r="BJ860" s="3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19.174900000000001</v>
      </c>
      <c r="BR860">
        <v>155.58629999999999</v>
      </c>
      <c r="BS860">
        <v>0.94199999999999995</v>
      </c>
      <c r="BT860">
        <v>3.9899999999999998E-2</v>
      </c>
      <c r="BU860">
        <v>72.114800000000002</v>
      </c>
      <c r="BV860">
        <v>5.8875000000000002</v>
      </c>
      <c r="BW860">
        <v>0.14560000000000001</v>
      </c>
      <c r="BX860">
        <v>60.866799999999998</v>
      </c>
      <c r="BY860">
        <v>75</v>
      </c>
      <c r="BZ860">
        <v>28.214500000000001</v>
      </c>
      <c r="CB860">
        <v>5.74E-2</v>
      </c>
      <c r="CC860">
        <v>0.88160000000000005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2.5499999999999998E-2</v>
      </c>
      <c r="CJ860">
        <v>56.3</v>
      </c>
      <c r="CK860">
        <v>0</v>
      </c>
      <c r="CL860" s="1">
        <v>45055</v>
      </c>
      <c r="CM860">
        <v>0</v>
      </c>
      <c r="CN860">
        <v>0</v>
      </c>
      <c r="CO860">
        <v>375.06799999999998</v>
      </c>
      <c r="CP860">
        <v>1688</v>
      </c>
      <c r="CQ860">
        <v>10.5548</v>
      </c>
      <c r="CR860">
        <v>0</v>
      </c>
      <c r="CS860">
        <v>0</v>
      </c>
      <c r="CT860">
        <v>0</v>
      </c>
      <c r="CU860">
        <v>0</v>
      </c>
      <c r="CV860">
        <v>24.008400000000002</v>
      </c>
      <c r="CW860">
        <v>-758.81330000000003</v>
      </c>
      <c r="CX860">
        <v>0</v>
      </c>
      <c r="CY860">
        <v>-764.7749</v>
      </c>
      <c r="CZ860">
        <v>-2532.4416000000001</v>
      </c>
      <c r="DA860">
        <v>0</v>
      </c>
      <c r="DB860">
        <v>-9.1000000000000004E-3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-385.02140000000003</v>
      </c>
      <c r="DI860">
        <v>-397.85469999999998</v>
      </c>
      <c r="DJ860">
        <v>0</v>
      </c>
      <c r="DK860">
        <v>0</v>
      </c>
      <c r="DL860">
        <v>0</v>
      </c>
      <c r="DM860">
        <v>0</v>
      </c>
      <c r="DN860">
        <v>-375.07900000000001</v>
      </c>
      <c r="DO860">
        <v>0</v>
      </c>
      <c r="DP860">
        <v>-886.00890000000004</v>
      </c>
      <c r="DQ860">
        <v>-1E-4</v>
      </c>
      <c r="DR860">
        <v>0</v>
      </c>
      <c r="DS860">
        <v>0</v>
      </c>
      <c r="DT860">
        <v>44.105499999999999</v>
      </c>
      <c r="DU860">
        <v>-424.20420000000001</v>
      </c>
      <c r="DV860">
        <v>0</v>
      </c>
      <c r="DW860">
        <v>0</v>
      </c>
      <c r="DX860">
        <v>44.105499999999999</v>
      </c>
      <c r="DY860">
        <v>0</v>
      </c>
    </row>
    <row r="861" spans="1:129" x14ac:dyDescent="0.25">
      <c r="A861">
        <v>6013</v>
      </c>
      <c r="B861">
        <v>1</v>
      </c>
      <c r="C861">
        <v>1</v>
      </c>
      <c r="D861">
        <v>2023</v>
      </c>
      <c r="E861">
        <v>5</v>
      </c>
      <c r="F861">
        <v>10</v>
      </c>
      <c r="G861" t="s">
        <v>123</v>
      </c>
      <c r="H861">
        <v>0.25679999999999997</v>
      </c>
      <c r="I861">
        <v>1.58</v>
      </c>
      <c r="J861">
        <v>0.8347</v>
      </c>
      <c r="K861">
        <v>0.28610000000000002</v>
      </c>
      <c r="L861">
        <v>1.0722</v>
      </c>
      <c r="M861">
        <v>0.78610000000000002</v>
      </c>
      <c r="N861">
        <v>0.2379</v>
      </c>
      <c r="O861">
        <v>2.3E-3</v>
      </c>
      <c r="P861">
        <v>0</v>
      </c>
      <c r="Q861">
        <v>1</v>
      </c>
      <c r="R861">
        <v>1</v>
      </c>
      <c r="S861">
        <v>0.4491</v>
      </c>
      <c r="T861">
        <v>1</v>
      </c>
      <c r="U861">
        <v>0.88700000000000001</v>
      </c>
      <c r="V861">
        <v>1</v>
      </c>
      <c r="W861">
        <v>1</v>
      </c>
      <c r="X861">
        <v>0.4491</v>
      </c>
      <c r="Y861">
        <v>0.5</v>
      </c>
      <c r="Z861">
        <v>0</v>
      </c>
      <c r="AA861">
        <v>0</v>
      </c>
      <c r="AB861">
        <v>3.0775000000000001</v>
      </c>
      <c r="AC861">
        <v>2.7625000000000002</v>
      </c>
      <c r="AD861">
        <f t="shared" si="13"/>
        <v>-2.2625000000000002</v>
      </c>
      <c r="AE861" s="3">
        <v>-2.2625000000000002</v>
      </c>
      <c r="AF861">
        <v>1.5258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1.5361</v>
      </c>
      <c r="AR861">
        <v>0</v>
      </c>
      <c r="AS861">
        <v>0</v>
      </c>
      <c r="AT861">
        <v>0</v>
      </c>
      <c r="AU861">
        <v>0</v>
      </c>
      <c r="AV861">
        <v>0.13420000000000001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58.604300000000002</v>
      </c>
      <c r="BI861" s="3">
        <v>-2.2625000000000002</v>
      </c>
      <c r="BJ861" s="4">
        <v>-4.4400000000000004E-15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19.001899999999999</v>
      </c>
      <c r="BR861">
        <v>156.46190000000001</v>
      </c>
      <c r="BS861">
        <v>0.94599999999999995</v>
      </c>
      <c r="BT861">
        <v>4.0599999999999997E-2</v>
      </c>
      <c r="BU861">
        <v>72.114800000000002</v>
      </c>
      <c r="BV861">
        <v>5.9977999999999998</v>
      </c>
      <c r="BW861">
        <v>0.1489</v>
      </c>
      <c r="BX861">
        <v>58.604300000000002</v>
      </c>
      <c r="BY861">
        <v>75</v>
      </c>
      <c r="BZ861">
        <v>26.872</v>
      </c>
      <c r="CB861">
        <v>5.74E-2</v>
      </c>
      <c r="CC861">
        <v>0.87690000000000001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2.5499999999999998E-2</v>
      </c>
      <c r="CJ861">
        <v>50.942399999999999</v>
      </c>
      <c r="CK861">
        <v>0</v>
      </c>
      <c r="CL861" s="1">
        <v>45056</v>
      </c>
      <c r="CM861">
        <v>0</v>
      </c>
      <c r="CN861">
        <v>0</v>
      </c>
      <c r="CO861">
        <v>375.06799999999998</v>
      </c>
      <c r="CP861">
        <v>1688.5</v>
      </c>
      <c r="CQ861">
        <v>10.5548</v>
      </c>
      <c r="CR861">
        <v>0</v>
      </c>
      <c r="CS861">
        <v>0</v>
      </c>
      <c r="CT861">
        <v>0</v>
      </c>
      <c r="CU861">
        <v>0</v>
      </c>
      <c r="CV861">
        <v>24.008400000000002</v>
      </c>
      <c r="CW861">
        <v>-758.81330000000003</v>
      </c>
      <c r="CX861">
        <v>0</v>
      </c>
      <c r="CY861">
        <v>-766.31100000000004</v>
      </c>
      <c r="CZ861">
        <v>-2535.5191</v>
      </c>
      <c r="DA861">
        <v>0</v>
      </c>
      <c r="DB861">
        <v>-9.1000000000000004E-3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-386.54719999999998</v>
      </c>
      <c r="DI861">
        <v>-397.9889</v>
      </c>
      <c r="DJ861">
        <v>0</v>
      </c>
      <c r="DK861">
        <v>0</v>
      </c>
      <c r="DL861">
        <v>0</v>
      </c>
      <c r="DM861">
        <v>0</v>
      </c>
      <c r="DN861">
        <v>-375.07900000000001</v>
      </c>
      <c r="DO861">
        <v>0</v>
      </c>
      <c r="DP861">
        <v>-888.77139999999997</v>
      </c>
      <c r="DQ861">
        <v>-1E-4</v>
      </c>
      <c r="DR861">
        <v>0</v>
      </c>
      <c r="DS861">
        <v>0</v>
      </c>
      <c r="DT861">
        <v>41.843000000000004</v>
      </c>
      <c r="DU861">
        <v>-425.54669999999999</v>
      </c>
      <c r="DV861">
        <v>0</v>
      </c>
      <c r="DW861">
        <v>0</v>
      </c>
      <c r="DX861">
        <v>41.843000000000004</v>
      </c>
      <c r="DY861">
        <v>0</v>
      </c>
    </row>
    <row r="862" spans="1:129" x14ac:dyDescent="0.25">
      <c r="A862">
        <v>6020</v>
      </c>
      <c r="B862">
        <v>1</v>
      </c>
      <c r="C862">
        <v>1</v>
      </c>
      <c r="D862">
        <v>2023</v>
      </c>
      <c r="E862">
        <v>5</v>
      </c>
      <c r="F862">
        <v>11</v>
      </c>
      <c r="G862" t="s">
        <v>123</v>
      </c>
      <c r="H862">
        <v>0.26350000000000001</v>
      </c>
      <c r="I862">
        <v>1.67</v>
      </c>
      <c r="J862">
        <v>0.85650000000000004</v>
      </c>
      <c r="K862">
        <v>0.29620000000000002</v>
      </c>
      <c r="L862">
        <v>1.1153</v>
      </c>
      <c r="M862">
        <v>0.81899999999999995</v>
      </c>
      <c r="N862">
        <v>0.24410000000000001</v>
      </c>
      <c r="O862">
        <v>2.3E-3</v>
      </c>
      <c r="P862">
        <v>0</v>
      </c>
      <c r="Q862">
        <v>1</v>
      </c>
      <c r="R862">
        <v>1</v>
      </c>
      <c r="S862">
        <v>0.35970000000000002</v>
      </c>
      <c r="T862">
        <v>1</v>
      </c>
      <c r="U862">
        <v>0.92049999999999998</v>
      </c>
      <c r="V862">
        <v>1</v>
      </c>
      <c r="W862">
        <v>1</v>
      </c>
      <c r="X862">
        <v>0.35970000000000002</v>
      </c>
      <c r="Y862">
        <v>1.3</v>
      </c>
      <c r="Z862">
        <v>0</v>
      </c>
      <c r="AA862">
        <v>0</v>
      </c>
      <c r="AB862">
        <v>3.2646000000000002</v>
      </c>
      <c r="AC862">
        <v>3.1503999999999999</v>
      </c>
      <c r="AD862">
        <f t="shared" si="13"/>
        <v>-1.8503999999999998</v>
      </c>
      <c r="AE862" s="3">
        <v>-1.8504</v>
      </c>
      <c r="AF862">
        <v>1.7193000000000001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1.7302</v>
      </c>
      <c r="AR862">
        <v>0</v>
      </c>
      <c r="AS862">
        <v>0</v>
      </c>
      <c r="AT862">
        <v>0</v>
      </c>
      <c r="AU862">
        <v>0</v>
      </c>
      <c r="AV862">
        <v>0.12790000000000001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56.753900000000002</v>
      </c>
      <c r="BI862" s="3">
        <v>-1.8504</v>
      </c>
      <c r="BJ862" s="3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18.756399999999999</v>
      </c>
      <c r="BR862">
        <v>156.36009999999999</v>
      </c>
      <c r="BS862">
        <v>0.95</v>
      </c>
      <c r="BT862">
        <v>4.1399999999999999E-2</v>
      </c>
      <c r="BU862">
        <v>73.186800000000005</v>
      </c>
      <c r="BV862">
        <v>6.1013999999999999</v>
      </c>
      <c r="BW862">
        <v>0.1522</v>
      </c>
      <c r="BX862">
        <v>56.753900000000002</v>
      </c>
      <c r="BY862">
        <v>75</v>
      </c>
      <c r="BZ862">
        <v>25.593399999999999</v>
      </c>
      <c r="CB862">
        <v>5.74E-2</v>
      </c>
      <c r="CC862">
        <v>0.87219999999999998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2.5499999999999998E-2</v>
      </c>
      <c r="CJ862">
        <v>46.0946</v>
      </c>
      <c r="CK862">
        <v>0</v>
      </c>
      <c r="CL862" s="1">
        <v>45057</v>
      </c>
      <c r="CM862">
        <v>0</v>
      </c>
      <c r="CN862">
        <v>0</v>
      </c>
      <c r="CO862">
        <v>375.06799999999998</v>
      </c>
      <c r="CP862">
        <v>1689.8</v>
      </c>
      <c r="CQ862">
        <v>10.5548</v>
      </c>
      <c r="CR862">
        <v>0</v>
      </c>
      <c r="CS862">
        <v>0</v>
      </c>
      <c r="CT862">
        <v>0</v>
      </c>
      <c r="CU862">
        <v>0</v>
      </c>
      <c r="CV862">
        <v>24.008400000000002</v>
      </c>
      <c r="CW862">
        <v>-758.81330000000003</v>
      </c>
      <c r="CX862">
        <v>0</v>
      </c>
      <c r="CY862">
        <v>-768.0412</v>
      </c>
      <c r="CZ862">
        <v>-2538.7837</v>
      </c>
      <c r="DA862">
        <v>0</v>
      </c>
      <c r="DB862">
        <v>-9.1000000000000004E-3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-388.26650000000001</v>
      </c>
      <c r="DI862">
        <v>-398.11680000000001</v>
      </c>
      <c r="DJ862">
        <v>0</v>
      </c>
      <c r="DK862">
        <v>0</v>
      </c>
      <c r="DL862">
        <v>0</v>
      </c>
      <c r="DM862">
        <v>0</v>
      </c>
      <c r="DN862">
        <v>-375.07900000000001</v>
      </c>
      <c r="DO862">
        <v>0</v>
      </c>
      <c r="DP862">
        <v>-891.92179999999996</v>
      </c>
      <c r="DQ862">
        <v>-1E-4</v>
      </c>
      <c r="DR862">
        <v>0</v>
      </c>
      <c r="DS862">
        <v>0</v>
      </c>
      <c r="DT862">
        <v>39.992600000000003</v>
      </c>
      <c r="DU862">
        <v>-426.82530000000003</v>
      </c>
      <c r="DV862">
        <v>0</v>
      </c>
      <c r="DW862">
        <v>0</v>
      </c>
      <c r="DX862">
        <v>39.992600000000003</v>
      </c>
      <c r="DY862">
        <v>0</v>
      </c>
    </row>
    <row r="863" spans="1:129" x14ac:dyDescent="0.25">
      <c r="A863">
        <v>6027</v>
      </c>
      <c r="B863">
        <v>1</v>
      </c>
      <c r="C863">
        <v>1</v>
      </c>
      <c r="D863">
        <v>2023</v>
      </c>
      <c r="E863">
        <v>5</v>
      </c>
      <c r="F863">
        <v>12</v>
      </c>
      <c r="G863" t="s">
        <v>123</v>
      </c>
      <c r="H863">
        <v>0.27160000000000001</v>
      </c>
      <c r="I863">
        <v>1.7645</v>
      </c>
      <c r="J863">
        <v>0.88260000000000005</v>
      </c>
      <c r="K863">
        <v>0.30559999999999998</v>
      </c>
      <c r="L863">
        <v>1.1263000000000001</v>
      </c>
      <c r="M863">
        <v>0.82069999999999999</v>
      </c>
      <c r="N863">
        <v>0.24970000000000001</v>
      </c>
      <c r="O863">
        <v>2.3E-3</v>
      </c>
      <c r="P863">
        <v>0</v>
      </c>
      <c r="Q863">
        <v>1</v>
      </c>
      <c r="R863">
        <v>1</v>
      </c>
      <c r="S863">
        <v>3.8899999999999997E-2</v>
      </c>
      <c r="T863">
        <v>1</v>
      </c>
      <c r="U863">
        <v>0.98629999999999995</v>
      </c>
      <c r="V863">
        <v>1</v>
      </c>
      <c r="W863">
        <v>1</v>
      </c>
      <c r="X863">
        <v>3.8899999999999997E-2</v>
      </c>
      <c r="Y863">
        <v>5.8</v>
      </c>
      <c r="Z863">
        <v>0</v>
      </c>
      <c r="AA863">
        <v>0</v>
      </c>
      <c r="AB863">
        <v>5.3551000000000002</v>
      </c>
      <c r="AC863">
        <v>5.3394000000000004</v>
      </c>
      <c r="AD863">
        <f t="shared" si="13"/>
        <v>0.46059999999999945</v>
      </c>
      <c r="AE863" s="3">
        <v>0.46060000000000001</v>
      </c>
      <c r="AF863">
        <v>2.6078999999999999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2.6236000000000002</v>
      </c>
      <c r="AR863">
        <v>0</v>
      </c>
      <c r="AS863">
        <v>0</v>
      </c>
      <c r="AT863">
        <v>0</v>
      </c>
      <c r="AU863">
        <v>0</v>
      </c>
      <c r="AV863">
        <v>0.12180000000000001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57.214399999999998</v>
      </c>
      <c r="BI863" s="3">
        <v>0.46050000000000002</v>
      </c>
      <c r="BJ863" s="3">
        <v>1E-4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17.932200000000002</v>
      </c>
      <c r="BR863">
        <v>146.084</v>
      </c>
      <c r="BS863">
        <v>0.95409999999999995</v>
      </c>
      <c r="BT863">
        <v>4.2099999999999999E-2</v>
      </c>
      <c r="BU863">
        <v>85.070899999999995</v>
      </c>
      <c r="BV863">
        <v>6.2073999999999998</v>
      </c>
      <c r="BW863">
        <v>0.15540000000000001</v>
      </c>
      <c r="BX863">
        <v>57.214399999999998</v>
      </c>
      <c r="BY863">
        <v>75</v>
      </c>
      <c r="BZ863">
        <v>24.375599999999999</v>
      </c>
      <c r="CB863">
        <v>5.74E-2</v>
      </c>
      <c r="CC863">
        <v>0.86739999999999995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2.5399999999999999E-2</v>
      </c>
      <c r="CJ863">
        <v>41.708100000000002</v>
      </c>
      <c r="CK863">
        <v>0</v>
      </c>
      <c r="CL863" s="1">
        <v>45058</v>
      </c>
      <c r="CM863">
        <v>0</v>
      </c>
      <c r="CN863">
        <v>0</v>
      </c>
      <c r="CO863">
        <v>375.06799999999998</v>
      </c>
      <c r="CP863">
        <v>1695.6</v>
      </c>
      <c r="CQ863">
        <v>10.5548</v>
      </c>
      <c r="CR863">
        <v>0</v>
      </c>
      <c r="CS863">
        <v>0</v>
      </c>
      <c r="CT863">
        <v>0</v>
      </c>
      <c r="CU863">
        <v>0</v>
      </c>
      <c r="CV863">
        <v>24.008400000000002</v>
      </c>
      <c r="CW863">
        <v>-758.81330000000003</v>
      </c>
      <c r="CX863">
        <v>0</v>
      </c>
      <c r="CY863">
        <v>-770.66480000000001</v>
      </c>
      <c r="CZ863">
        <v>-2544.1388000000002</v>
      </c>
      <c r="DA863">
        <v>0</v>
      </c>
      <c r="DB863">
        <v>-9.1000000000000004E-3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-390.87439999999998</v>
      </c>
      <c r="DI863">
        <v>-398.23860000000002</v>
      </c>
      <c r="DJ863">
        <v>0</v>
      </c>
      <c r="DK863">
        <v>0</v>
      </c>
      <c r="DL863">
        <v>0</v>
      </c>
      <c r="DM863">
        <v>0</v>
      </c>
      <c r="DN863">
        <v>-375.07900000000001</v>
      </c>
      <c r="DO863">
        <v>0</v>
      </c>
      <c r="DP863">
        <v>-897.26120000000003</v>
      </c>
      <c r="DQ863">
        <v>-1E-4</v>
      </c>
      <c r="DR863">
        <v>0</v>
      </c>
      <c r="DS863">
        <v>0</v>
      </c>
      <c r="DT863">
        <v>40.453099999999999</v>
      </c>
      <c r="DU863">
        <v>-428.04309999999998</v>
      </c>
      <c r="DV863">
        <v>0</v>
      </c>
      <c r="DW863">
        <v>0</v>
      </c>
      <c r="DX863">
        <v>40.453099999999999</v>
      </c>
      <c r="DY863">
        <v>0</v>
      </c>
    </row>
    <row r="864" spans="1:129" x14ac:dyDescent="0.25">
      <c r="A864">
        <v>6034</v>
      </c>
      <c r="B864">
        <v>1</v>
      </c>
      <c r="C864">
        <v>1</v>
      </c>
      <c r="D864">
        <v>2023</v>
      </c>
      <c r="E864">
        <v>5</v>
      </c>
      <c r="F864">
        <v>13</v>
      </c>
      <c r="G864" t="s">
        <v>123</v>
      </c>
      <c r="H864">
        <v>0.28000000000000003</v>
      </c>
      <c r="I864">
        <v>1.7958000000000001</v>
      </c>
      <c r="J864">
        <v>0.90980000000000005</v>
      </c>
      <c r="K864">
        <v>0.31759999999999999</v>
      </c>
      <c r="L864">
        <v>1.2379</v>
      </c>
      <c r="M864">
        <v>0.92030000000000001</v>
      </c>
      <c r="N864">
        <v>0.25030000000000002</v>
      </c>
      <c r="O864">
        <v>2.3E-3</v>
      </c>
      <c r="P864">
        <v>0</v>
      </c>
      <c r="Q864">
        <v>1</v>
      </c>
      <c r="R864">
        <v>1</v>
      </c>
      <c r="S864">
        <v>0.29780000000000001</v>
      </c>
      <c r="T864">
        <v>1</v>
      </c>
      <c r="U864">
        <v>0.99399999999999999</v>
      </c>
      <c r="V864">
        <v>1</v>
      </c>
      <c r="W864">
        <v>1</v>
      </c>
      <c r="X864">
        <v>0.29780000000000001</v>
      </c>
      <c r="Y864">
        <v>0</v>
      </c>
      <c r="Z864">
        <v>0</v>
      </c>
      <c r="AA864">
        <v>0</v>
      </c>
      <c r="AB864">
        <v>6.0814000000000004</v>
      </c>
      <c r="AC864">
        <v>4.5170000000000003</v>
      </c>
      <c r="AD864">
        <f t="shared" si="13"/>
        <v>-4.5170000000000003</v>
      </c>
      <c r="AE864" s="3">
        <v>-4.5170000000000003</v>
      </c>
      <c r="AF864">
        <v>3.5769000000000002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3.5972</v>
      </c>
      <c r="AR864">
        <v>0</v>
      </c>
      <c r="AS864">
        <v>0</v>
      </c>
      <c r="AT864">
        <v>0</v>
      </c>
      <c r="AU864">
        <v>0</v>
      </c>
      <c r="AV864">
        <v>0.11600000000000001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52.697400000000002</v>
      </c>
      <c r="BI864" s="3">
        <v>-4.5170000000000003</v>
      </c>
      <c r="BJ864" s="3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17.252500000000001</v>
      </c>
      <c r="BR864">
        <v>142.31460000000001</v>
      </c>
      <c r="BS864">
        <v>2.5999999999999999E-3</v>
      </c>
      <c r="BT864">
        <v>0</v>
      </c>
      <c r="BU864">
        <v>90.247</v>
      </c>
      <c r="BV864">
        <v>7.2784000000000004</v>
      </c>
      <c r="BW864">
        <v>0.20150000000000001</v>
      </c>
      <c r="BX864">
        <v>52.697400000000002</v>
      </c>
      <c r="BY864">
        <v>75</v>
      </c>
      <c r="BZ864">
        <v>23.215800000000002</v>
      </c>
      <c r="CB864">
        <v>5.74E-2</v>
      </c>
      <c r="CC864">
        <v>0.86509999999999998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2.5399999999999999E-2</v>
      </c>
      <c r="CJ864">
        <v>37.738999999999997</v>
      </c>
      <c r="CK864">
        <v>0</v>
      </c>
      <c r="CL864" s="1">
        <v>45059</v>
      </c>
      <c r="CM864">
        <v>0</v>
      </c>
      <c r="CN864">
        <v>0</v>
      </c>
      <c r="CO864">
        <v>375.06799999999998</v>
      </c>
      <c r="CP864">
        <v>1695.6</v>
      </c>
      <c r="CQ864">
        <v>10.5548</v>
      </c>
      <c r="CR864">
        <v>0</v>
      </c>
      <c r="CS864">
        <v>0</v>
      </c>
      <c r="CT864">
        <v>0</v>
      </c>
      <c r="CU864">
        <v>0</v>
      </c>
      <c r="CV864">
        <v>24.008400000000002</v>
      </c>
      <c r="CW864">
        <v>-758.81330000000003</v>
      </c>
      <c r="CX864">
        <v>0</v>
      </c>
      <c r="CY864">
        <v>-774.26199999999994</v>
      </c>
      <c r="CZ864">
        <v>-2550.2202000000002</v>
      </c>
      <c r="DA864">
        <v>0</v>
      </c>
      <c r="DB864">
        <v>-9.1000000000000004E-3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-394.4513</v>
      </c>
      <c r="DI864">
        <v>-398.3546</v>
      </c>
      <c r="DJ864">
        <v>0</v>
      </c>
      <c r="DK864">
        <v>0</v>
      </c>
      <c r="DL864">
        <v>0</v>
      </c>
      <c r="DM864">
        <v>0</v>
      </c>
      <c r="DN864">
        <v>-375.07900000000001</v>
      </c>
      <c r="DO864">
        <v>0</v>
      </c>
      <c r="DP864">
        <v>-901.77819999999997</v>
      </c>
      <c r="DQ864">
        <v>-1E-4</v>
      </c>
      <c r="DR864">
        <v>0</v>
      </c>
      <c r="DS864">
        <v>0</v>
      </c>
      <c r="DT864">
        <v>35.936100000000003</v>
      </c>
      <c r="DU864">
        <v>-429.2029</v>
      </c>
      <c r="DV864">
        <v>0</v>
      </c>
      <c r="DW864">
        <v>0</v>
      </c>
      <c r="DX864">
        <v>35.936100000000003</v>
      </c>
      <c r="DY864">
        <v>0</v>
      </c>
    </row>
    <row r="865" spans="1:129" x14ac:dyDescent="0.25">
      <c r="A865">
        <v>6041</v>
      </c>
      <c r="B865">
        <v>1</v>
      </c>
      <c r="C865">
        <v>1</v>
      </c>
      <c r="D865">
        <v>2023</v>
      </c>
      <c r="E865">
        <v>5</v>
      </c>
      <c r="F865">
        <v>14</v>
      </c>
      <c r="G865" t="s">
        <v>123</v>
      </c>
      <c r="H865">
        <v>0.2878</v>
      </c>
      <c r="I865">
        <v>1.8737999999999999</v>
      </c>
      <c r="J865">
        <v>0.93540000000000001</v>
      </c>
      <c r="K865">
        <v>0.33160000000000001</v>
      </c>
      <c r="L865">
        <v>1.3355999999999999</v>
      </c>
      <c r="M865">
        <v>1.004</v>
      </c>
      <c r="N865">
        <v>0.25440000000000002</v>
      </c>
      <c r="O865">
        <v>2.3E-3</v>
      </c>
      <c r="P865">
        <v>0</v>
      </c>
      <c r="Q865">
        <v>1</v>
      </c>
      <c r="R865">
        <v>1</v>
      </c>
      <c r="S865">
        <v>0.33169999999999999</v>
      </c>
      <c r="T865">
        <v>1</v>
      </c>
      <c r="U865">
        <v>0.97989999999999999</v>
      </c>
      <c r="V865">
        <v>1</v>
      </c>
      <c r="W865">
        <v>1</v>
      </c>
      <c r="X865">
        <v>0.33169999999999999</v>
      </c>
      <c r="Y865">
        <v>0</v>
      </c>
      <c r="Z865">
        <v>0</v>
      </c>
      <c r="AA865">
        <v>0</v>
      </c>
      <c r="AB865">
        <v>5.7125000000000004</v>
      </c>
      <c r="AC865">
        <v>3.8963000000000001</v>
      </c>
      <c r="AD865">
        <f t="shared" si="13"/>
        <v>-3.8963000000000001</v>
      </c>
      <c r="AE865" s="3">
        <v>-3.8963000000000001</v>
      </c>
      <c r="AF865">
        <v>3.4196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3.4386000000000001</v>
      </c>
      <c r="AR865">
        <v>0</v>
      </c>
      <c r="AS865">
        <v>0</v>
      </c>
      <c r="AT865">
        <v>0</v>
      </c>
      <c r="AU865">
        <v>0</v>
      </c>
      <c r="AV865">
        <v>0.1105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48.801099999999998</v>
      </c>
      <c r="BI865" s="3">
        <v>-3.8963000000000001</v>
      </c>
      <c r="BJ865" s="4">
        <v>3.5500000000000001E-15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16.9754</v>
      </c>
      <c r="BR865">
        <v>142.49600000000001</v>
      </c>
      <c r="BS865">
        <v>0</v>
      </c>
      <c r="BT865">
        <v>0</v>
      </c>
      <c r="BU865">
        <v>91.057400000000001</v>
      </c>
      <c r="BV865">
        <v>7.3971999999999998</v>
      </c>
      <c r="BW865">
        <v>0.20549999999999999</v>
      </c>
      <c r="BX865">
        <v>48.801099999999998</v>
      </c>
      <c r="BY865">
        <v>75</v>
      </c>
      <c r="BZ865">
        <v>22.1112</v>
      </c>
      <c r="CB865">
        <v>5.74E-2</v>
      </c>
      <c r="CC865">
        <v>0.86309999999999998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2.5399999999999999E-2</v>
      </c>
      <c r="CJ865">
        <v>34.1477</v>
      </c>
      <c r="CK865">
        <v>0</v>
      </c>
      <c r="CL865" s="1">
        <v>45060</v>
      </c>
      <c r="CM865">
        <v>0</v>
      </c>
      <c r="CN865">
        <v>0</v>
      </c>
      <c r="CO865">
        <v>375.06799999999998</v>
      </c>
      <c r="CP865">
        <v>1695.6</v>
      </c>
      <c r="CQ865">
        <v>10.5548</v>
      </c>
      <c r="CR865">
        <v>0</v>
      </c>
      <c r="CS865">
        <v>0</v>
      </c>
      <c r="CT865">
        <v>0</v>
      </c>
      <c r="CU865">
        <v>0</v>
      </c>
      <c r="CV865">
        <v>24.008400000000002</v>
      </c>
      <c r="CW865">
        <v>-758.81330000000003</v>
      </c>
      <c r="CX865">
        <v>0</v>
      </c>
      <c r="CY865">
        <v>-777.70060000000001</v>
      </c>
      <c r="CZ865">
        <v>-2555.9326999999998</v>
      </c>
      <c r="DA865">
        <v>0</v>
      </c>
      <c r="DB865">
        <v>-9.1000000000000004E-3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-397.87090000000001</v>
      </c>
      <c r="DI865">
        <v>-398.46510000000001</v>
      </c>
      <c r="DJ865">
        <v>0</v>
      </c>
      <c r="DK865">
        <v>0</v>
      </c>
      <c r="DL865">
        <v>0</v>
      </c>
      <c r="DM865">
        <v>0</v>
      </c>
      <c r="DN865">
        <v>-375.07900000000001</v>
      </c>
      <c r="DO865">
        <v>0</v>
      </c>
      <c r="DP865">
        <v>-905.67449999999997</v>
      </c>
      <c r="DQ865">
        <v>-1E-4</v>
      </c>
      <c r="DR865">
        <v>0</v>
      </c>
      <c r="DS865">
        <v>0</v>
      </c>
      <c r="DT865">
        <v>32.0398</v>
      </c>
      <c r="DU865">
        <v>-430.3075</v>
      </c>
      <c r="DV865">
        <v>0</v>
      </c>
      <c r="DW865">
        <v>0</v>
      </c>
      <c r="DX865">
        <v>32.0398</v>
      </c>
      <c r="DY865">
        <v>0</v>
      </c>
    </row>
    <row r="866" spans="1:129" x14ac:dyDescent="0.25">
      <c r="A866">
        <v>6048</v>
      </c>
      <c r="B866">
        <v>1</v>
      </c>
      <c r="C866">
        <v>1</v>
      </c>
      <c r="D866">
        <v>2023</v>
      </c>
      <c r="E866">
        <v>5</v>
      </c>
      <c r="F866">
        <v>15</v>
      </c>
      <c r="G866" t="s">
        <v>123</v>
      </c>
      <c r="H866">
        <v>0.29409999999999997</v>
      </c>
      <c r="I866">
        <v>1.9373</v>
      </c>
      <c r="J866">
        <v>0.95579999999999998</v>
      </c>
      <c r="K866">
        <v>0.34670000000000001</v>
      </c>
      <c r="L866">
        <v>1.4140999999999999</v>
      </c>
      <c r="M866">
        <v>1.0673999999999999</v>
      </c>
      <c r="N866">
        <v>0.25790000000000002</v>
      </c>
      <c r="O866">
        <v>2.3E-3</v>
      </c>
      <c r="P866">
        <v>0</v>
      </c>
      <c r="Q866">
        <v>1</v>
      </c>
      <c r="R866">
        <v>1</v>
      </c>
      <c r="S866">
        <v>0.30840000000000001</v>
      </c>
      <c r="T866">
        <v>1</v>
      </c>
      <c r="U866">
        <v>0.89100000000000001</v>
      </c>
      <c r="V866">
        <v>1</v>
      </c>
      <c r="W866">
        <v>1</v>
      </c>
      <c r="X866">
        <v>0.30840000000000001</v>
      </c>
      <c r="Y866">
        <v>0.1</v>
      </c>
      <c r="Z866">
        <v>0</v>
      </c>
      <c r="AA866">
        <v>0</v>
      </c>
      <c r="AB866">
        <v>4.0082000000000004</v>
      </c>
      <c r="AC866">
        <v>2.7991999999999999</v>
      </c>
      <c r="AD866">
        <f t="shared" si="13"/>
        <v>-2.6991999999999998</v>
      </c>
      <c r="AE866" s="3">
        <v>-2.6991999999999998</v>
      </c>
      <c r="AF866">
        <v>2.5036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2.5169999999999999</v>
      </c>
      <c r="AR866">
        <v>0</v>
      </c>
      <c r="AS866">
        <v>0</v>
      </c>
      <c r="AT866">
        <v>0</v>
      </c>
      <c r="AU866">
        <v>0</v>
      </c>
      <c r="AV866">
        <v>0.1052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46.101900000000001</v>
      </c>
      <c r="BI866" s="3">
        <v>-2.6991999999999998</v>
      </c>
      <c r="BJ866" s="3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17.307300000000001</v>
      </c>
      <c r="BR866">
        <v>140.35720000000001</v>
      </c>
      <c r="BS866">
        <v>0</v>
      </c>
      <c r="BT866">
        <v>0</v>
      </c>
      <c r="BU866">
        <v>93.501000000000005</v>
      </c>
      <c r="BV866">
        <v>7.5082000000000004</v>
      </c>
      <c r="BW866">
        <v>0.20960000000000001</v>
      </c>
      <c r="BX866">
        <v>46.101900000000001</v>
      </c>
      <c r="BY866">
        <v>75</v>
      </c>
      <c r="BZ866">
        <v>21.059100000000001</v>
      </c>
      <c r="CB866">
        <v>5.74E-2</v>
      </c>
      <c r="CC866">
        <v>0.86140000000000005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2.5399999999999999E-2</v>
      </c>
      <c r="CJ866">
        <v>30.898099999999999</v>
      </c>
      <c r="CK866">
        <v>0</v>
      </c>
      <c r="CL866" s="1">
        <v>45061</v>
      </c>
      <c r="CM866">
        <v>0</v>
      </c>
      <c r="CN866">
        <v>0</v>
      </c>
      <c r="CO866">
        <v>375.06799999999998</v>
      </c>
      <c r="CP866">
        <v>1695.7</v>
      </c>
      <c r="CQ866">
        <v>10.5548</v>
      </c>
      <c r="CR866">
        <v>0</v>
      </c>
      <c r="CS866">
        <v>0</v>
      </c>
      <c r="CT866">
        <v>0</v>
      </c>
      <c r="CU866">
        <v>0</v>
      </c>
      <c r="CV866">
        <v>24.008400000000002</v>
      </c>
      <c r="CW866">
        <v>-758.81330000000003</v>
      </c>
      <c r="CX866">
        <v>0</v>
      </c>
      <c r="CY866">
        <v>-780.21759999999995</v>
      </c>
      <c r="CZ866">
        <v>-2559.9409000000001</v>
      </c>
      <c r="DA866">
        <v>0</v>
      </c>
      <c r="DB866">
        <v>-9.1000000000000004E-3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-400.37450000000001</v>
      </c>
      <c r="DI866">
        <v>-398.57029999999997</v>
      </c>
      <c r="DJ866">
        <v>0</v>
      </c>
      <c r="DK866">
        <v>0</v>
      </c>
      <c r="DL866">
        <v>0</v>
      </c>
      <c r="DM866">
        <v>0</v>
      </c>
      <c r="DN866">
        <v>-375.07900000000001</v>
      </c>
      <c r="DO866">
        <v>0</v>
      </c>
      <c r="DP866">
        <v>-908.47370000000001</v>
      </c>
      <c r="DQ866">
        <v>-1E-4</v>
      </c>
      <c r="DR866">
        <v>0</v>
      </c>
      <c r="DS866">
        <v>0</v>
      </c>
      <c r="DT866">
        <v>29.340599999999998</v>
      </c>
      <c r="DU866">
        <v>-431.3596</v>
      </c>
      <c r="DV866">
        <v>0</v>
      </c>
      <c r="DW866">
        <v>0</v>
      </c>
      <c r="DX866">
        <v>29.340599999999998</v>
      </c>
      <c r="DY866">
        <v>0</v>
      </c>
    </row>
    <row r="867" spans="1:129" x14ac:dyDescent="0.25">
      <c r="A867">
        <v>6055</v>
      </c>
      <c r="B867">
        <v>1</v>
      </c>
      <c r="C867">
        <v>1</v>
      </c>
      <c r="D867">
        <v>2023</v>
      </c>
      <c r="E867">
        <v>5</v>
      </c>
      <c r="F867">
        <v>16</v>
      </c>
      <c r="G867" t="s">
        <v>123</v>
      </c>
      <c r="H867">
        <v>0.29930000000000001</v>
      </c>
      <c r="I867">
        <v>1.9864999999999999</v>
      </c>
      <c r="J867">
        <v>0.97289999999999999</v>
      </c>
      <c r="K867">
        <v>0.36230000000000001</v>
      </c>
      <c r="L867">
        <v>1.4793000000000001</v>
      </c>
      <c r="M867">
        <v>1.117</v>
      </c>
      <c r="N867">
        <v>0.26040000000000002</v>
      </c>
      <c r="O867">
        <v>2.3E-3</v>
      </c>
      <c r="P867">
        <v>0</v>
      </c>
      <c r="Q867">
        <v>1</v>
      </c>
      <c r="R867">
        <v>1</v>
      </c>
      <c r="S867">
        <v>0.28139999999999998</v>
      </c>
      <c r="T867">
        <v>1</v>
      </c>
      <c r="U867">
        <v>0.79330000000000001</v>
      </c>
      <c r="V867">
        <v>1</v>
      </c>
      <c r="W867">
        <v>1</v>
      </c>
      <c r="X867">
        <v>0.28139999999999998</v>
      </c>
      <c r="Y867">
        <v>0</v>
      </c>
      <c r="Z867">
        <v>0</v>
      </c>
      <c r="AA867">
        <v>0</v>
      </c>
      <c r="AB867">
        <v>4.0949999999999998</v>
      </c>
      <c r="AC867">
        <v>2.7984</v>
      </c>
      <c r="AD867">
        <f t="shared" si="13"/>
        <v>-2.7984</v>
      </c>
      <c r="AE867" s="3">
        <v>-2.7984</v>
      </c>
      <c r="AF867">
        <v>2.6444999999999999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2.6581000000000001</v>
      </c>
      <c r="AR867">
        <v>0</v>
      </c>
      <c r="AS867">
        <v>0</v>
      </c>
      <c r="AT867">
        <v>0</v>
      </c>
      <c r="AU867">
        <v>0</v>
      </c>
      <c r="AV867">
        <v>0.1002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43.3035</v>
      </c>
      <c r="BI867" s="3">
        <v>-2.7984</v>
      </c>
      <c r="BJ867" s="3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17.5931</v>
      </c>
      <c r="BR867">
        <v>138.22049999999999</v>
      </c>
      <c r="BS867">
        <v>0</v>
      </c>
      <c r="BT867">
        <v>0</v>
      </c>
      <c r="BU867">
        <v>95.887600000000006</v>
      </c>
      <c r="BV867">
        <v>7.6078000000000001</v>
      </c>
      <c r="BW867">
        <v>0.21360000000000001</v>
      </c>
      <c r="BX867">
        <v>43.3035</v>
      </c>
      <c r="BY867">
        <v>75</v>
      </c>
      <c r="BZ867">
        <v>20.057099999999998</v>
      </c>
      <c r="CB867">
        <v>5.74E-2</v>
      </c>
      <c r="CC867">
        <v>0.86009999999999998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2.5399999999999999E-2</v>
      </c>
      <c r="CJ867">
        <v>27.957799999999999</v>
      </c>
      <c r="CK867">
        <v>0</v>
      </c>
      <c r="CL867" s="1">
        <v>45062</v>
      </c>
      <c r="CM867">
        <v>0</v>
      </c>
      <c r="CN867">
        <v>0</v>
      </c>
      <c r="CO867">
        <v>375.06799999999998</v>
      </c>
      <c r="CP867">
        <v>1695.7</v>
      </c>
      <c r="CQ867">
        <v>10.5548</v>
      </c>
      <c r="CR867">
        <v>0</v>
      </c>
      <c r="CS867">
        <v>0</v>
      </c>
      <c r="CT867">
        <v>0</v>
      </c>
      <c r="CU867">
        <v>0</v>
      </c>
      <c r="CV867">
        <v>24.008400000000002</v>
      </c>
      <c r="CW867">
        <v>-758.81330000000003</v>
      </c>
      <c r="CX867">
        <v>0</v>
      </c>
      <c r="CY867">
        <v>-782.87570000000005</v>
      </c>
      <c r="CZ867">
        <v>-2564.0358999999999</v>
      </c>
      <c r="DA867">
        <v>0</v>
      </c>
      <c r="DB867">
        <v>-9.1000000000000004E-3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-403.01900000000001</v>
      </c>
      <c r="DI867">
        <v>-398.6705</v>
      </c>
      <c r="DJ867">
        <v>0</v>
      </c>
      <c r="DK867">
        <v>0</v>
      </c>
      <c r="DL867">
        <v>0</v>
      </c>
      <c r="DM867">
        <v>0</v>
      </c>
      <c r="DN867">
        <v>-375.07900000000001</v>
      </c>
      <c r="DO867">
        <v>0</v>
      </c>
      <c r="DP867">
        <v>-911.27210000000002</v>
      </c>
      <c r="DQ867">
        <v>-1E-4</v>
      </c>
      <c r="DR867">
        <v>0</v>
      </c>
      <c r="DS867">
        <v>0</v>
      </c>
      <c r="DT867">
        <v>26.542200000000001</v>
      </c>
      <c r="DU867">
        <v>-432.36160000000001</v>
      </c>
      <c r="DV867">
        <v>0</v>
      </c>
      <c r="DW867">
        <v>0</v>
      </c>
      <c r="DX867">
        <v>26.542200000000001</v>
      </c>
      <c r="DY867">
        <v>0</v>
      </c>
    </row>
    <row r="868" spans="1:129" x14ac:dyDescent="0.25">
      <c r="A868">
        <v>6062</v>
      </c>
      <c r="B868">
        <v>1</v>
      </c>
      <c r="C868">
        <v>1</v>
      </c>
      <c r="D868">
        <v>2023</v>
      </c>
      <c r="E868">
        <v>5</v>
      </c>
      <c r="F868">
        <v>17</v>
      </c>
      <c r="G868" t="s">
        <v>123</v>
      </c>
      <c r="H868">
        <v>0.30470000000000003</v>
      </c>
      <c r="I868">
        <v>2.0325000000000002</v>
      </c>
      <c r="J868">
        <v>0.99019999999999997</v>
      </c>
      <c r="K868">
        <v>0.3765</v>
      </c>
      <c r="L868">
        <v>1.4886999999999999</v>
      </c>
      <c r="M868">
        <v>1.1121000000000001</v>
      </c>
      <c r="N868">
        <v>0.26269999999999999</v>
      </c>
      <c r="O868">
        <v>2.3E-3</v>
      </c>
      <c r="P868">
        <v>0</v>
      </c>
      <c r="Q868">
        <v>1</v>
      </c>
      <c r="R868">
        <v>1</v>
      </c>
      <c r="S868">
        <v>2.3E-2</v>
      </c>
      <c r="T868">
        <v>1</v>
      </c>
      <c r="U868">
        <v>0.80120000000000002</v>
      </c>
      <c r="V868">
        <v>1</v>
      </c>
      <c r="W868">
        <v>1</v>
      </c>
      <c r="X868">
        <v>2.3E-2</v>
      </c>
      <c r="Y868">
        <v>0</v>
      </c>
      <c r="Z868">
        <v>0</v>
      </c>
      <c r="AA868">
        <v>0</v>
      </c>
      <c r="AB868">
        <v>4.2220000000000004</v>
      </c>
      <c r="AC868">
        <v>2.9230999999999998</v>
      </c>
      <c r="AD868">
        <f t="shared" si="13"/>
        <v>-2.9230999999999998</v>
      </c>
      <c r="AE868" s="3">
        <v>-2.9230999999999998</v>
      </c>
      <c r="AF868">
        <v>2.7957000000000001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2.8098000000000001</v>
      </c>
      <c r="AR868">
        <v>0</v>
      </c>
      <c r="AS868">
        <v>0</v>
      </c>
      <c r="AT868">
        <v>0</v>
      </c>
      <c r="AU868">
        <v>0</v>
      </c>
      <c r="AV868">
        <v>9.5399999999999999E-2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40.380299999999998</v>
      </c>
      <c r="BI868" s="3">
        <v>-2.9232</v>
      </c>
      <c r="BJ868" s="3">
        <v>1E-4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17.8797</v>
      </c>
      <c r="BR868">
        <v>125.5795</v>
      </c>
      <c r="BS868">
        <v>0</v>
      </c>
      <c r="BT868">
        <v>0</v>
      </c>
      <c r="BU868">
        <v>108.7509</v>
      </c>
      <c r="BV868">
        <v>7.6974999999999998</v>
      </c>
      <c r="BW868">
        <v>0.21759999999999999</v>
      </c>
      <c r="BX868">
        <v>40.380299999999998</v>
      </c>
      <c r="BY868">
        <v>75</v>
      </c>
      <c r="BZ868">
        <v>19.102699999999999</v>
      </c>
      <c r="CB868">
        <v>5.74E-2</v>
      </c>
      <c r="CC868">
        <v>0.85880000000000001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2.5399999999999999E-2</v>
      </c>
      <c r="CJ868">
        <v>25.2972</v>
      </c>
      <c r="CK868">
        <v>0</v>
      </c>
      <c r="CL868" s="1">
        <v>45063</v>
      </c>
      <c r="CM868">
        <v>0</v>
      </c>
      <c r="CN868">
        <v>0</v>
      </c>
      <c r="CO868">
        <v>375.06799999999998</v>
      </c>
      <c r="CP868">
        <v>1695.7</v>
      </c>
      <c r="CQ868">
        <v>10.5548</v>
      </c>
      <c r="CR868">
        <v>0</v>
      </c>
      <c r="CS868">
        <v>0</v>
      </c>
      <c r="CT868">
        <v>0</v>
      </c>
      <c r="CU868">
        <v>0</v>
      </c>
      <c r="CV868">
        <v>24.008400000000002</v>
      </c>
      <c r="CW868">
        <v>-758.81330000000003</v>
      </c>
      <c r="CX868">
        <v>0</v>
      </c>
      <c r="CY868">
        <v>-785.68550000000005</v>
      </c>
      <c r="CZ868">
        <v>-2568.2579000000001</v>
      </c>
      <c r="DA868">
        <v>0</v>
      </c>
      <c r="DB868">
        <v>-9.1000000000000004E-3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-405.81470000000002</v>
      </c>
      <c r="DI868">
        <v>-398.76589999999999</v>
      </c>
      <c r="DJ868">
        <v>0</v>
      </c>
      <c r="DK868">
        <v>0</v>
      </c>
      <c r="DL868">
        <v>0</v>
      </c>
      <c r="DM868">
        <v>0</v>
      </c>
      <c r="DN868">
        <v>-375.07900000000001</v>
      </c>
      <c r="DO868">
        <v>0</v>
      </c>
      <c r="DP868">
        <v>-914.1952</v>
      </c>
      <c r="DQ868">
        <v>-1E-4</v>
      </c>
      <c r="DR868">
        <v>0</v>
      </c>
      <c r="DS868">
        <v>0</v>
      </c>
      <c r="DT868">
        <v>23.619</v>
      </c>
      <c r="DU868">
        <v>-433.31599999999997</v>
      </c>
      <c r="DV868">
        <v>0</v>
      </c>
      <c r="DW868">
        <v>0</v>
      </c>
      <c r="DX868">
        <v>23.619</v>
      </c>
      <c r="DY868">
        <v>0</v>
      </c>
    </row>
    <row r="869" spans="1:129" x14ac:dyDescent="0.25">
      <c r="A869">
        <v>6069</v>
      </c>
      <c r="B869">
        <v>1</v>
      </c>
      <c r="C869">
        <v>1</v>
      </c>
      <c r="D869">
        <v>2023</v>
      </c>
      <c r="E869">
        <v>5</v>
      </c>
      <c r="F869">
        <v>18</v>
      </c>
      <c r="G869" t="s">
        <v>123</v>
      </c>
      <c r="H869">
        <v>0.30969999999999998</v>
      </c>
      <c r="I869">
        <v>2.0442999999999998</v>
      </c>
      <c r="J869">
        <v>1.0064</v>
      </c>
      <c r="K869">
        <v>0.38990000000000002</v>
      </c>
      <c r="L869">
        <v>1.508</v>
      </c>
      <c r="M869">
        <v>1.1181000000000001</v>
      </c>
      <c r="N869">
        <v>0.26279999999999998</v>
      </c>
      <c r="O869">
        <v>2.3E-3</v>
      </c>
      <c r="P869">
        <v>0</v>
      </c>
      <c r="Q869">
        <v>1</v>
      </c>
      <c r="R869">
        <v>1</v>
      </c>
      <c r="S869">
        <v>4.8399999999999999E-2</v>
      </c>
      <c r="T869">
        <v>1</v>
      </c>
      <c r="U869">
        <v>0.76319999999999999</v>
      </c>
      <c r="V869">
        <v>1</v>
      </c>
      <c r="W869">
        <v>1</v>
      </c>
      <c r="X869">
        <v>4.8399999999999999E-2</v>
      </c>
      <c r="Y869">
        <v>0</v>
      </c>
      <c r="Z869">
        <v>0</v>
      </c>
      <c r="AA869">
        <v>0</v>
      </c>
      <c r="AB869">
        <v>4.4598000000000004</v>
      </c>
      <c r="AC869">
        <v>3.1421000000000001</v>
      </c>
      <c r="AD869">
        <f t="shared" si="13"/>
        <v>-3.1421000000000001</v>
      </c>
      <c r="AE869" s="3">
        <v>-3.1421000000000001</v>
      </c>
      <c r="AF869">
        <v>3.0215000000000001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3.0364</v>
      </c>
      <c r="AR869">
        <v>0</v>
      </c>
      <c r="AS869">
        <v>0</v>
      </c>
      <c r="AT869">
        <v>0</v>
      </c>
      <c r="AU869">
        <v>0</v>
      </c>
      <c r="AV869">
        <v>9.0899999999999995E-2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37.238300000000002</v>
      </c>
      <c r="BI869" s="3">
        <v>-3.1419999999999999</v>
      </c>
      <c r="BJ869" s="3">
        <v>-1E-4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18.171199999999999</v>
      </c>
      <c r="BR869">
        <v>125.7231</v>
      </c>
      <c r="BS869">
        <v>0</v>
      </c>
      <c r="BT869">
        <v>0</v>
      </c>
      <c r="BU869">
        <v>108.7509</v>
      </c>
      <c r="BV869">
        <v>7.7854000000000001</v>
      </c>
      <c r="BW869">
        <v>0.22170000000000001</v>
      </c>
      <c r="BX869">
        <v>37.238300000000002</v>
      </c>
      <c r="BY869">
        <v>75</v>
      </c>
      <c r="BZ869">
        <v>18.1938</v>
      </c>
      <c r="CB869">
        <v>5.74E-2</v>
      </c>
      <c r="CC869">
        <v>0.85770000000000002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2.5399999999999999E-2</v>
      </c>
      <c r="CJ869">
        <v>22.889900000000001</v>
      </c>
      <c r="CK869">
        <v>0</v>
      </c>
      <c r="CL869" s="1">
        <v>45064</v>
      </c>
      <c r="CM869">
        <v>0</v>
      </c>
      <c r="CN869">
        <v>0</v>
      </c>
      <c r="CO869">
        <v>375.06799999999998</v>
      </c>
      <c r="CP869">
        <v>1695.7</v>
      </c>
      <c r="CQ869">
        <v>10.5548</v>
      </c>
      <c r="CR869">
        <v>0</v>
      </c>
      <c r="CS869">
        <v>0</v>
      </c>
      <c r="CT869">
        <v>0</v>
      </c>
      <c r="CU869">
        <v>0</v>
      </c>
      <c r="CV869">
        <v>24.008400000000002</v>
      </c>
      <c r="CW869">
        <v>-758.81330000000003</v>
      </c>
      <c r="CX869">
        <v>0</v>
      </c>
      <c r="CY869">
        <v>-788.72190000000001</v>
      </c>
      <c r="CZ869">
        <v>-2572.7177000000001</v>
      </c>
      <c r="DA869">
        <v>0</v>
      </c>
      <c r="DB869">
        <v>-9.1000000000000004E-3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-408.83620000000002</v>
      </c>
      <c r="DI869">
        <v>-398.85680000000002</v>
      </c>
      <c r="DJ869">
        <v>0</v>
      </c>
      <c r="DK869">
        <v>0</v>
      </c>
      <c r="DL869">
        <v>0</v>
      </c>
      <c r="DM869">
        <v>0</v>
      </c>
      <c r="DN869">
        <v>-375.07900000000001</v>
      </c>
      <c r="DO869">
        <v>0</v>
      </c>
      <c r="DP869">
        <v>-917.33730000000003</v>
      </c>
      <c r="DQ869">
        <v>-1E-4</v>
      </c>
      <c r="DR869">
        <v>0</v>
      </c>
      <c r="DS869">
        <v>0</v>
      </c>
      <c r="DT869">
        <v>20.477</v>
      </c>
      <c r="DU869">
        <v>-434.22489999999999</v>
      </c>
      <c r="DV869">
        <v>0</v>
      </c>
      <c r="DW869">
        <v>0</v>
      </c>
      <c r="DX869">
        <v>20.477</v>
      </c>
      <c r="DY869">
        <v>0</v>
      </c>
    </row>
    <row r="870" spans="1:129" x14ac:dyDescent="0.25">
      <c r="A870">
        <v>6076</v>
      </c>
      <c r="B870">
        <v>1</v>
      </c>
      <c r="C870">
        <v>1</v>
      </c>
      <c r="D870">
        <v>2023</v>
      </c>
      <c r="E870">
        <v>5</v>
      </c>
      <c r="F870">
        <v>19</v>
      </c>
      <c r="G870" t="s">
        <v>123</v>
      </c>
      <c r="H870">
        <v>0.31630000000000003</v>
      </c>
      <c r="I870">
        <v>2.0661</v>
      </c>
      <c r="J870">
        <v>1.0278</v>
      </c>
      <c r="K870">
        <v>0.40250000000000002</v>
      </c>
      <c r="L870">
        <v>1.5338000000000001</v>
      </c>
      <c r="M870">
        <v>1.1312</v>
      </c>
      <c r="N870">
        <v>0.26329999999999998</v>
      </c>
      <c r="O870">
        <v>2.3E-3</v>
      </c>
      <c r="P870">
        <v>0</v>
      </c>
      <c r="Q870">
        <v>1</v>
      </c>
      <c r="R870">
        <v>1</v>
      </c>
      <c r="S870">
        <v>6.0900000000000003E-2</v>
      </c>
      <c r="T870">
        <v>1</v>
      </c>
      <c r="U870">
        <v>0.91349999999999998</v>
      </c>
      <c r="V870">
        <v>1</v>
      </c>
      <c r="W870">
        <v>1</v>
      </c>
      <c r="X870">
        <v>6.0900000000000003E-2</v>
      </c>
      <c r="Y870">
        <v>0</v>
      </c>
      <c r="Z870">
        <v>0</v>
      </c>
      <c r="AA870">
        <v>0</v>
      </c>
      <c r="AB870">
        <v>5.73</v>
      </c>
      <c r="AC870">
        <v>4.0496999999999996</v>
      </c>
      <c r="AD870">
        <f t="shared" si="13"/>
        <v>-4.0496999999999996</v>
      </c>
      <c r="AE870" s="3">
        <v>-4.0496999999999996</v>
      </c>
      <c r="AF870">
        <v>3.9045999999999998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3.9237000000000002</v>
      </c>
      <c r="AR870">
        <v>0</v>
      </c>
      <c r="AS870">
        <v>0</v>
      </c>
      <c r="AT870">
        <v>0</v>
      </c>
      <c r="AU870">
        <v>0</v>
      </c>
      <c r="AV870">
        <v>8.6599999999999996E-2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33.188499999999998</v>
      </c>
      <c r="BI870" s="3">
        <v>-4.0498000000000003</v>
      </c>
      <c r="BJ870" s="3">
        <v>1E-4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18.403500000000001</v>
      </c>
      <c r="BR870">
        <v>125.9872</v>
      </c>
      <c r="BS870">
        <v>0</v>
      </c>
      <c r="BT870">
        <v>0</v>
      </c>
      <c r="BU870">
        <v>108.7509</v>
      </c>
      <c r="BV870">
        <v>7.8654000000000002</v>
      </c>
      <c r="BW870">
        <v>0.22570000000000001</v>
      </c>
      <c r="BX870">
        <v>33.188499999999998</v>
      </c>
      <c r="BY870">
        <v>75</v>
      </c>
      <c r="BZ870">
        <v>17.328099999999999</v>
      </c>
      <c r="CB870">
        <v>5.74E-2</v>
      </c>
      <c r="CC870">
        <v>0.85640000000000005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2.5399999999999999E-2</v>
      </c>
      <c r="CJ870">
        <v>20.711600000000001</v>
      </c>
      <c r="CK870">
        <v>0</v>
      </c>
      <c r="CL870" s="1">
        <v>45065</v>
      </c>
      <c r="CM870">
        <v>0</v>
      </c>
      <c r="CN870">
        <v>0</v>
      </c>
      <c r="CO870">
        <v>375.06799999999998</v>
      </c>
      <c r="CP870">
        <v>1695.7</v>
      </c>
      <c r="CQ870">
        <v>10.5548</v>
      </c>
      <c r="CR870">
        <v>0</v>
      </c>
      <c r="CS870">
        <v>0</v>
      </c>
      <c r="CT870">
        <v>0</v>
      </c>
      <c r="CU870">
        <v>0</v>
      </c>
      <c r="CV870">
        <v>24.008400000000002</v>
      </c>
      <c r="CW870">
        <v>-758.81330000000003</v>
      </c>
      <c r="CX870">
        <v>0</v>
      </c>
      <c r="CY870">
        <v>-792.64559999999994</v>
      </c>
      <c r="CZ870">
        <v>-2578.4477000000002</v>
      </c>
      <c r="DA870">
        <v>0</v>
      </c>
      <c r="DB870">
        <v>-9.1000000000000004E-3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-412.74079999999998</v>
      </c>
      <c r="DI870">
        <v>-398.9434</v>
      </c>
      <c r="DJ870">
        <v>0</v>
      </c>
      <c r="DK870">
        <v>0</v>
      </c>
      <c r="DL870">
        <v>0</v>
      </c>
      <c r="DM870">
        <v>0</v>
      </c>
      <c r="DN870">
        <v>-375.07900000000001</v>
      </c>
      <c r="DO870">
        <v>0</v>
      </c>
      <c r="DP870">
        <v>-921.38699999999994</v>
      </c>
      <c r="DQ870">
        <v>-1E-4</v>
      </c>
      <c r="DR870">
        <v>0</v>
      </c>
      <c r="DS870">
        <v>0</v>
      </c>
      <c r="DT870">
        <v>16.427199999999999</v>
      </c>
      <c r="DU870">
        <v>-435.09059999999999</v>
      </c>
      <c r="DV870">
        <v>0</v>
      </c>
      <c r="DW870">
        <v>0</v>
      </c>
      <c r="DX870">
        <v>16.427199999999999</v>
      </c>
      <c r="DY870">
        <v>0</v>
      </c>
    </row>
    <row r="871" spans="1:129" x14ac:dyDescent="0.25">
      <c r="A871">
        <v>6083</v>
      </c>
      <c r="B871">
        <v>1</v>
      </c>
      <c r="C871">
        <v>1</v>
      </c>
      <c r="D871">
        <v>2023</v>
      </c>
      <c r="E871">
        <v>5</v>
      </c>
      <c r="F871">
        <v>20</v>
      </c>
      <c r="G871" t="s">
        <v>123</v>
      </c>
      <c r="H871">
        <v>0.32390000000000002</v>
      </c>
      <c r="I871">
        <v>2.0928</v>
      </c>
      <c r="J871">
        <v>1.0528</v>
      </c>
      <c r="K871">
        <v>0.41599999999999998</v>
      </c>
      <c r="L871">
        <v>1.6012999999999999</v>
      </c>
      <c r="M871">
        <v>1.1854</v>
      </c>
      <c r="N871">
        <v>0.26379999999999998</v>
      </c>
      <c r="O871">
        <v>2.3E-3</v>
      </c>
      <c r="P871">
        <v>0</v>
      </c>
      <c r="Q871">
        <v>1</v>
      </c>
      <c r="R871">
        <v>1</v>
      </c>
      <c r="S871">
        <v>0.1855</v>
      </c>
      <c r="T871">
        <v>1</v>
      </c>
      <c r="U871">
        <v>0.97340000000000004</v>
      </c>
      <c r="V871">
        <v>1</v>
      </c>
      <c r="W871">
        <v>1</v>
      </c>
      <c r="X871">
        <v>0.1855</v>
      </c>
      <c r="Y871">
        <v>0</v>
      </c>
      <c r="Z871">
        <v>0</v>
      </c>
      <c r="AA871">
        <v>0</v>
      </c>
      <c r="AB871">
        <v>5.2038000000000002</v>
      </c>
      <c r="AC871">
        <v>3.7065999999999999</v>
      </c>
      <c r="AD871">
        <f t="shared" si="13"/>
        <v>-3.7065999999999999</v>
      </c>
      <c r="AE871" s="3">
        <v>-3.7065999999999999</v>
      </c>
      <c r="AF871">
        <v>3.5838000000000001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3.6011000000000002</v>
      </c>
      <c r="AR871">
        <v>0</v>
      </c>
      <c r="AS871">
        <v>0</v>
      </c>
      <c r="AT871">
        <v>0</v>
      </c>
      <c r="AU871">
        <v>0</v>
      </c>
      <c r="AV871">
        <v>8.2400000000000001E-2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29.481999999999999</v>
      </c>
      <c r="BI871" s="3">
        <v>-3.7065000000000001</v>
      </c>
      <c r="BJ871" s="3">
        <v>-1E-4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18.589700000000001</v>
      </c>
      <c r="BR871">
        <v>126.2753</v>
      </c>
      <c r="BS871">
        <v>0</v>
      </c>
      <c r="BT871">
        <v>0</v>
      </c>
      <c r="BU871">
        <v>108.7509</v>
      </c>
      <c r="BV871">
        <v>7.9519000000000002</v>
      </c>
      <c r="BW871">
        <v>0.22969999999999999</v>
      </c>
      <c r="BX871">
        <v>29.481999999999999</v>
      </c>
      <c r="BY871">
        <v>75</v>
      </c>
      <c r="BZ871">
        <v>16.503599999999999</v>
      </c>
      <c r="CB871">
        <v>5.74E-2</v>
      </c>
      <c r="CC871">
        <v>0.85509999999999997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2.5399999999999999E-2</v>
      </c>
      <c r="CJ871">
        <v>18.7407</v>
      </c>
      <c r="CK871">
        <v>0</v>
      </c>
      <c r="CL871" s="1">
        <v>45066</v>
      </c>
      <c r="CM871">
        <v>0</v>
      </c>
      <c r="CN871">
        <v>0</v>
      </c>
      <c r="CO871">
        <v>375.06799999999998</v>
      </c>
      <c r="CP871">
        <v>1695.7</v>
      </c>
      <c r="CQ871">
        <v>10.5548</v>
      </c>
      <c r="CR871">
        <v>0</v>
      </c>
      <c r="CS871">
        <v>0</v>
      </c>
      <c r="CT871">
        <v>0</v>
      </c>
      <c r="CU871">
        <v>0</v>
      </c>
      <c r="CV871">
        <v>24.008400000000002</v>
      </c>
      <c r="CW871">
        <v>-758.81330000000003</v>
      </c>
      <c r="CX871">
        <v>0</v>
      </c>
      <c r="CY871">
        <v>-796.24670000000003</v>
      </c>
      <c r="CZ871">
        <v>-2583.6514999999999</v>
      </c>
      <c r="DA871">
        <v>0</v>
      </c>
      <c r="DB871">
        <v>-9.1000000000000004E-3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-416.32459999999998</v>
      </c>
      <c r="DI871">
        <v>-399.0258</v>
      </c>
      <c r="DJ871">
        <v>0</v>
      </c>
      <c r="DK871">
        <v>0</v>
      </c>
      <c r="DL871">
        <v>0</v>
      </c>
      <c r="DM871">
        <v>0</v>
      </c>
      <c r="DN871">
        <v>-375.07900000000001</v>
      </c>
      <c r="DO871">
        <v>0</v>
      </c>
      <c r="DP871">
        <v>-925.09360000000004</v>
      </c>
      <c r="DQ871">
        <v>-1E-4</v>
      </c>
      <c r="DR871">
        <v>0</v>
      </c>
      <c r="DS871">
        <v>0</v>
      </c>
      <c r="DT871">
        <v>12.720700000000001</v>
      </c>
      <c r="DU871">
        <v>-435.9151</v>
      </c>
      <c r="DV871">
        <v>0</v>
      </c>
      <c r="DW871">
        <v>0</v>
      </c>
      <c r="DX871">
        <v>12.720700000000001</v>
      </c>
      <c r="DY871">
        <v>0</v>
      </c>
    </row>
    <row r="872" spans="1:129" x14ac:dyDescent="0.25">
      <c r="A872">
        <v>6090</v>
      </c>
      <c r="B872">
        <v>1</v>
      </c>
      <c r="C872">
        <v>1</v>
      </c>
      <c r="D872">
        <v>2023</v>
      </c>
      <c r="E872">
        <v>5</v>
      </c>
      <c r="F872">
        <v>21</v>
      </c>
      <c r="G872" t="s">
        <v>123</v>
      </c>
      <c r="H872">
        <v>0.33289999999999997</v>
      </c>
      <c r="I872">
        <v>2.1435</v>
      </c>
      <c r="J872">
        <v>1.0818000000000001</v>
      </c>
      <c r="K872">
        <v>0.42980000000000002</v>
      </c>
      <c r="L872">
        <v>1.6618999999999999</v>
      </c>
      <c r="M872">
        <v>1.2321</v>
      </c>
      <c r="N872">
        <v>0.26579999999999998</v>
      </c>
      <c r="O872">
        <v>2.3E-3</v>
      </c>
      <c r="P872">
        <v>0</v>
      </c>
      <c r="Q872">
        <v>1</v>
      </c>
      <c r="R872">
        <v>1</v>
      </c>
      <c r="S872">
        <v>0.15509999999999999</v>
      </c>
      <c r="T872">
        <v>1</v>
      </c>
      <c r="U872">
        <v>1</v>
      </c>
      <c r="V872">
        <v>1</v>
      </c>
      <c r="W872">
        <v>1</v>
      </c>
      <c r="X872">
        <v>0.15509999999999999</v>
      </c>
      <c r="Y872">
        <v>1.9</v>
      </c>
      <c r="Z872">
        <v>0</v>
      </c>
      <c r="AA872">
        <v>0</v>
      </c>
      <c r="AB872">
        <v>6.3573000000000004</v>
      </c>
      <c r="AC872">
        <v>6.0083000000000002</v>
      </c>
      <c r="AD872">
        <f t="shared" si="13"/>
        <v>-4.1082999999999998</v>
      </c>
      <c r="AE872" s="3">
        <v>-4.1082999999999998</v>
      </c>
      <c r="AF872">
        <v>4.4348999999999998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4.4561000000000002</v>
      </c>
      <c r="AR872">
        <v>0</v>
      </c>
      <c r="AS872">
        <v>0</v>
      </c>
      <c r="AT872">
        <v>0</v>
      </c>
      <c r="AU872">
        <v>0</v>
      </c>
      <c r="AV872">
        <v>7.85E-2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25.373699999999999</v>
      </c>
      <c r="BI872" s="3">
        <v>-4.1082999999999998</v>
      </c>
      <c r="BJ872" s="3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18.667999999999999</v>
      </c>
      <c r="BR872">
        <v>126.68680000000001</v>
      </c>
      <c r="BS872">
        <v>0</v>
      </c>
      <c r="BT872">
        <v>0</v>
      </c>
      <c r="BU872">
        <v>108.7509</v>
      </c>
      <c r="BV872">
        <v>8.0358999999999998</v>
      </c>
      <c r="BW872">
        <v>0.23380000000000001</v>
      </c>
      <c r="BX872">
        <v>25.373699999999999</v>
      </c>
      <c r="BY872">
        <v>75</v>
      </c>
      <c r="BZ872">
        <v>15.718299999999999</v>
      </c>
      <c r="CB872">
        <v>5.74E-2</v>
      </c>
      <c r="CC872">
        <v>0.85260000000000002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2.5399999999999999E-2</v>
      </c>
      <c r="CJ872">
        <v>16.9573</v>
      </c>
      <c r="CK872">
        <v>0</v>
      </c>
      <c r="CL872" s="1">
        <v>45067</v>
      </c>
      <c r="CM872">
        <v>0</v>
      </c>
      <c r="CN872">
        <v>0</v>
      </c>
      <c r="CO872">
        <v>375.06799999999998</v>
      </c>
      <c r="CP872">
        <v>1697.6</v>
      </c>
      <c r="CQ872">
        <v>10.5548</v>
      </c>
      <c r="CR872">
        <v>0</v>
      </c>
      <c r="CS872">
        <v>0</v>
      </c>
      <c r="CT872">
        <v>0</v>
      </c>
      <c r="CU872">
        <v>0</v>
      </c>
      <c r="CV872">
        <v>24.008400000000002</v>
      </c>
      <c r="CW872">
        <v>-758.81330000000003</v>
      </c>
      <c r="CX872">
        <v>0</v>
      </c>
      <c r="CY872">
        <v>-800.70280000000002</v>
      </c>
      <c r="CZ872">
        <v>-2590.0088000000001</v>
      </c>
      <c r="DA872">
        <v>0</v>
      </c>
      <c r="DB872">
        <v>-9.1000000000000004E-3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-420.7595</v>
      </c>
      <c r="DI872">
        <v>-399.10430000000002</v>
      </c>
      <c r="DJ872">
        <v>0</v>
      </c>
      <c r="DK872">
        <v>0</v>
      </c>
      <c r="DL872">
        <v>0</v>
      </c>
      <c r="DM872">
        <v>0</v>
      </c>
      <c r="DN872">
        <v>-375.07900000000001</v>
      </c>
      <c r="DO872">
        <v>0</v>
      </c>
      <c r="DP872">
        <v>-931.1019</v>
      </c>
      <c r="DQ872">
        <v>-1E-4</v>
      </c>
      <c r="DR872">
        <v>0</v>
      </c>
      <c r="DS872">
        <v>0</v>
      </c>
      <c r="DT872">
        <v>8.6123999999999992</v>
      </c>
      <c r="DU872">
        <v>-436.7004</v>
      </c>
      <c r="DV872">
        <v>0</v>
      </c>
      <c r="DW872">
        <v>0</v>
      </c>
      <c r="DX872">
        <v>8.6123999999999992</v>
      </c>
      <c r="DY872">
        <v>0</v>
      </c>
    </row>
    <row r="873" spans="1:129" x14ac:dyDescent="0.25">
      <c r="A873">
        <v>6097</v>
      </c>
      <c r="B873">
        <v>1</v>
      </c>
      <c r="C873">
        <v>1</v>
      </c>
      <c r="D873">
        <v>2023</v>
      </c>
      <c r="E873">
        <v>5</v>
      </c>
      <c r="F873">
        <v>22</v>
      </c>
      <c r="G873" t="s">
        <v>123</v>
      </c>
      <c r="H873">
        <v>0.3422</v>
      </c>
      <c r="I873">
        <v>2.1880000000000002</v>
      </c>
      <c r="J873">
        <v>1.1122000000000001</v>
      </c>
      <c r="K873">
        <v>0.44469999999999998</v>
      </c>
      <c r="L873">
        <v>1.7465999999999999</v>
      </c>
      <c r="M873">
        <v>1.3019000000000001</v>
      </c>
      <c r="N873">
        <v>0.26729999999999998</v>
      </c>
      <c r="O873">
        <v>2.3E-3</v>
      </c>
      <c r="P873">
        <v>0</v>
      </c>
      <c r="Q873">
        <v>1</v>
      </c>
      <c r="R873">
        <v>1</v>
      </c>
      <c r="S873">
        <v>0.2442</v>
      </c>
      <c r="T873">
        <v>1</v>
      </c>
      <c r="U873">
        <v>0.99809999999999999</v>
      </c>
      <c r="V873">
        <v>1</v>
      </c>
      <c r="W873">
        <v>1</v>
      </c>
      <c r="X873">
        <v>0.2442</v>
      </c>
      <c r="Y873">
        <v>0</v>
      </c>
      <c r="Z873">
        <v>0</v>
      </c>
      <c r="AA873">
        <v>0</v>
      </c>
      <c r="AB873">
        <v>6.1154999999999999</v>
      </c>
      <c r="AC873">
        <v>4.5585000000000004</v>
      </c>
      <c r="AD873">
        <f t="shared" si="13"/>
        <v>-4.5585000000000004</v>
      </c>
      <c r="AE873" s="3">
        <v>-4.5585000000000004</v>
      </c>
      <c r="AF873">
        <v>4.3695000000000004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4.3898999999999999</v>
      </c>
      <c r="AR873">
        <v>0</v>
      </c>
      <c r="AS873">
        <v>0</v>
      </c>
      <c r="AT873">
        <v>0</v>
      </c>
      <c r="AU873">
        <v>0</v>
      </c>
      <c r="AV873">
        <v>7.4800000000000005E-2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20.815200000000001</v>
      </c>
      <c r="BI873" s="3">
        <v>-4.5585000000000004</v>
      </c>
      <c r="BJ873" s="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18.818999999999999</v>
      </c>
      <c r="BR873">
        <v>126.9819</v>
      </c>
      <c r="BS873">
        <v>0</v>
      </c>
      <c r="BT873">
        <v>0</v>
      </c>
      <c r="BU873">
        <v>108.7509</v>
      </c>
      <c r="BV873">
        <v>8.1202000000000005</v>
      </c>
      <c r="BW873">
        <v>0.23780000000000001</v>
      </c>
      <c r="BX873">
        <v>20.815200000000001</v>
      </c>
      <c r="BY873">
        <v>75</v>
      </c>
      <c r="BZ873">
        <v>14.9704</v>
      </c>
      <c r="CB873">
        <v>5.74E-2</v>
      </c>
      <c r="CC873">
        <v>0.85060000000000002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2.53E-2</v>
      </c>
      <c r="CJ873">
        <v>15.3436</v>
      </c>
      <c r="CK873">
        <v>0</v>
      </c>
      <c r="CL873" s="1">
        <v>45068</v>
      </c>
      <c r="CM873">
        <v>0</v>
      </c>
      <c r="CN873">
        <v>0</v>
      </c>
      <c r="CO873">
        <v>375.06799999999998</v>
      </c>
      <c r="CP873">
        <v>1697.6</v>
      </c>
      <c r="CQ873">
        <v>10.5548</v>
      </c>
      <c r="CR873">
        <v>0</v>
      </c>
      <c r="CS873">
        <v>0</v>
      </c>
      <c r="CT873">
        <v>0</v>
      </c>
      <c r="CU873">
        <v>0</v>
      </c>
      <c r="CV873">
        <v>24.008400000000002</v>
      </c>
      <c r="CW873">
        <v>-758.81330000000003</v>
      </c>
      <c r="CX873">
        <v>0</v>
      </c>
      <c r="CY873">
        <v>-805.09270000000004</v>
      </c>
      <c r="CZ873">
        <v>-2596.1242999999999</v>
      </c>
      <c r="DA873">
        <v>0</v>
      </c>
      <c r="DB873">
        <v>-9.1000000000000004E-3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-425.12900000000002</v>
      </c>
      <c r="DI873">
        <v>-399.17910000000001</v>
      </c>
      <c r="DJ873">
        <v>0</v>
      </c>
      <c r="DK873">
        <v>0</v>
      </c>
      <c r="DL873">
        <v>0</v>
      </c>
      <c r="DM873">
        <v>0</v>
      </c>
      <c r="DN873">
        <v>-375.07900000000001</v>
      </c>
      <c r="DO873">
        <v>0</v>
      </c>
      <c r="DP873">
        <v>-935.66039999999998</v>
      </c>
      <c r="DQ873">
        <v>-1E-4</v>
      </c>
      <c r="DR873">
        <v>0</v>
      </c>
      <c r="DS873">
        <v>0</v>
      </c>
      <c r="DT873">
        <v>4.0538999999999996</v>
      </c>
      <c r="DU873">
        <v>-437.44830000000002</v>
      </c>
      <c r="DV873">
        <v>0</v>
      </c>
      <c r="DW873">
        <v>0</v>
      </c>
      <c r="DX873">
        <v>4.0538999999999996</v>
      </c>
      <c r="DY873">
        <v>0</v>
      </c>
    </row>
    <row r="874" spans="1:129" x14ac:dyDescent="0.25">
      <c r="A874">
        <v>6104</v>
      </c>
      <c r="B874">
        <v>1</v>
      </c>
      <c r="C874">
        <v>1</v>
      </c>
      <c r="D874">
        <v>2023</v>
      </c>
      <c r="E874">
        <v>5</v>
      </c>
      <c r="F874">
        <v>23</v>
      </c>
      <c r="G874" t="s">
        <v>123</v>
      </c>
      <c r="H874">
        <v>0.34749999999999998</v>
      </c>
      <c r="I874">
        <v>2.2174999999999998</v>
      </c>
      <c r="J874">
        <v>1.1294999999999999</v>
      </c>
      <c r="K874">
        <v>0.46050000000000002</v>
      </c>
      <c r="L874">
        <v>1.8243</v>
      </c>
      <c r="M874">
        <v>1.3636999999999999</v>
      </c>
      <c r="N874">
        <v>0.26860000000000001</v>
      </c>
      <c r="O874">
        <v>2.3E-3</v>
      </c>
      <c r="P874">
        <v>0</v>
      </c>
      <c r="Q874">
        <v>1</v>
      </c>
      <c r="R874">
        <v>1</v>
      </c>
      <c r="S874">
        <v>0.2442</v>
      </c>
      <c r="T874">
        <v>1</v>
      </c>
      <c r="U874">
        <v>0.79859999999999998</v>
      </c>
      <c r="V874">
        <v>1</v>
      </c>
      <c r="W874">
        <v>1</v>
      </c>
      <c r="X874">
        <v>0.2442</v>
      </c>
      <c r="Y874">
        <v>0</v>
      </c>
      <c r="Z874">
        <v>0</v>
      </c>
      <c r="AA874">
        <v>0</v>
      </c>
      <c r="AB874">
        <v>5.1151</v>
      </c>
      <c r="AC874">
        <v>3.8666999999999998</v>
      </c>
      <c r="AD874">
        <f t="shared" si="13"/>
        <v>-3.8666999999999998</v>
      </c>
      <c r="AE874" s="3">
        <v>-3.8666999999999998</v>
      </c>
      <c r="AF874">
        <v>3.7305000000000001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3.7477</v>
      </c>
      <c r="AR874">
        <v>0</v>
      </c>
      <c r="AS874">
        <v>0</v>
      </c>
      <c r="AT874">
        <v>0</v>
      </c>
      <c r="AU874">
        <v>0</v>
      </c>
      <c r="AV874">
        <v>7.1199999999999999E-2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16.948599999999999</v>
      </c>
      <c r="BI874" s="3">
        <v>-3.8666</v>
      </c>
      <c r="BJ874" s="4">
        <v>-1E-4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19.302199999999999</v>
      </c>
      <c r="BR874">
        <v>126.8171</v>
      </c>
      <c r="BS874">
        <v>0</v>
      </c>
      <c r="BT874">
        <v>0</v>
      </c>
      <c r="BU874">
        <v>108.7509</v>
      </c>
      <c r="BV874">
        <v>8.2022999999999993</v>
      </c>
      <c r="BW874">
        <v>0.24179999999999999</v>
      </c>
      <c r="BX874">
        <v>16.948599999999999</v>
      </c>
      <c r="BY874">
        <v>75</v>
      </c>
      <c r="BZ874">
        <v>14.258100000000001</v>
      </c>
      <c r="CB874">
        <v>5.74E-2</v>
      </c>
      <c r="CC874">
        <v>0.84930000000000005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2.53E-2</v>
      </c>
      <c r="CJ874">
        <v>13.8834</v>
      </c>
      <c r="CK874">
        <v>0</v>
      </c>
      <c r="CL874" s="1">
        <v>45069</v>
      </c>
      <c r="CM874">
        <v>0</v>
      </c>
      <c r="CN874">
        <v>0</v>
      </c>
      <c r="CO874">
        <v>375.06799999999998</v>
      </c>
      <c r="CP874">
        <v>1697.6</v>
      </c>
      <c r="CQ874">
        <v>10.5548</v>
      </c>
      <c r="CR874">
        <v>0</v>
      </c>
      <c r="CS874">
        <v>0</v>
      </c>
      <c r="CT874">
        <v>0</v>
      </c>
      <c r="CU874">
        <v>0</v>
      </c>
      <c r="CV874">
        <v>24.008400000000002</v>
      </c>
      <c r="CW874">
        <v>-758.81330000000003</v>
      </c>
      <c r="CX874">
        <v>0</v>
      </c>
      <c r="CY874">
        <v>-808.84040000000005</v>
      </c>
      <c r="CZ874">
        <v>-2601.2393999999999</v>
      </c>
      <c r="DA874">
        <v>0</v>
      </c>
      <c r="DB874">
        <v>-9.1000000000000004E-3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-428.85950000000003</v>
      </c>
      <c r="DI874">
        <v>-399.25029999999998</v>
      </c>
      <c r="DJ874">
        <v>0</v>
      </c>
      <c r="DK874">
        <v>0</v>
      </c>
      <c r="DL874">
        <v>0</v>
      </c>
      <c r="DM874">
        <v>0</v>
      </c>
      <c r="DN874">
        <v>-375.07900000000001</v>
      </c>
      <c r="DO874">
        <v>0</v>
      </c>
      <c r="DP874">
        <v>-939.52710000000002</v>
      </c>
      <c r="DQ874">
        <v>-1E-4</v>
      </c>
      <c r="DR874">
        <v>0</v>
      </c>
      <c r="DS874">
        <v>0</v>
      </c>
      <c r="DT874">
        <v>0.18729999999999999</v>
      </c>
      <c r="DU874">
        <v>-438.16059999999999</v>
      </c>
      <c r="DV874">
        <v>0</v>
      </c>
      <c r="DW874">
        <v>0</v>
      </c>
      <c r="DX874">
        <v>0.18729999999999999</v>
      </c>
      <c r="DY874">
        <v>0</v>
      </c>
    </row>
    <row r="875" spans="1:129" x14ac:dyDescent="0.25">
      <c r="A875">
        <v>6111</v>
      </c>
      <c r="B875">
        <v>1</v>
      </c>
      <c r="C875">
        <v>1</v>
      </c>
      <c r="D875">
        <v>2023</v>
      </c>
      <c r="E875">
        <v>5</v>
      </c>
      <c r="F875">
        <v>24</v>
      </c>
      <c r="G875" t="s">
        <v>123</v>
      </c>
      <c r="H875">
        <v>0.35249999999999998</v>
      </c>
      <c r="I875">
        <v>2.2437999999999998</v>
      </c>
      <c r="J875">
        <v>1.1456999999999999</v>
      </c>
      <c r="K875">
        <v>0.47710000000000002</v>
      </c>
      <c r="L875">
        <v>1.9016</v>
      </c>
      <c r="M875">
        <v>1.4245000000000001</v>
      </c>
      <c r="N875">
        <v>0.2697</v>
      </c>
      <c r="O875">
        <v>2.3E-3</v>
      </c>
      <c r="P875">
        <v>0</v>
      </c>
      <c r="Q875">
        <v>0.99950000000000006</v>
      </c>
      <c r="R875">
        <v>1</v>
      </c>
      <c r="S875">
        <v>0.32169999999999999</v>
      </c>
      <c r="T875">
        <v>1</v>
      </c>
      <c r="U875">
        <v>0.76600000000000001</v>
      </c>
      <c r="V875">
        <v>1</v>
      </c>
      <c r="W875">
        <v>1</v>
      </c>
      <c r="X875">
        <v>0.32169999999999999</v>
      </c>
      <c r="Y875">
        <v>0</v>
      </c>
      <c r="Z875">
        <v>0</v>
      </c>
      <c r="AA875">
        <v>0</v>
      </c>
      <c r="AB875">
        <v>5.2736000000000001</v>
      </c>
      <c r="AC875">
        <v>4.0240999999999998</v>
      </c>
      <c r="AD875">
        <f t="shared" si="13"/>
        <v>-4.0240999999999998</v>
      </c>
      <c r="AE875" s="3">
        <v>-4.0240999999999998</v>
      </c>
      <c r="AF875">
        <v>3.8961000000000001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3.9155000000000002</v>
      </c>
      <c r="AR875">
        <v>0</v>
      </c>
      <c r="AS875">
        <v>0</v>
      </c>
      <c r="AT875">
        <v>0</v>
      </c>
      <c r="AU875">
        <v>0</v>
      </c>
      <c r="AV875">
        <v>6.7799999999999999E-2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12.9244</v>
      </c>
      <c r="BI875" s="3">
        <v>-4.0242000000000004</v>
      </c>
      <c r="BJ875" s="4">
        <v>1E-4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19.731999999999999</v>
      </c>
      <c r="BR875">
        <v>126.6807</v>
      </c>
      <c r="BS875">
        <v>0</v>
      </c>
      <c r="BT875">
        <v>0</v>
      </c>
      <c r="BU875">
        <v>108.7509</v>
      </c>
      <c r="BV875">
        <v>8.2719000000000005</v>
      </c>
      <c r="BW875">
        <v>0.24590000000000001</v>
      </c>
      <c r="BX875">
        <v>12.9244</v>
      </c>
      <c r="BY875">
        <v>75</v>
      </c>
      <c r="BZ875">
        <v>13.579700000000001</v>
      </c>
      <c r="CB875">
        <v>5.74E-2</v>
      </c>
      <c r="CC875">
        <v>0.84819999999999995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2.53E-2</v>
      </c>
      <c r="CJ875">
        <v>12.562200000000001</v>
      </c>
      <c r="CK875">
        <v>0</v>
      </c>
      <c r="CL875" s="1">
        <v>45070</v>
      </c>
      <c r="CM875">
        <v>0</v>
      </c>
      <c r="CN875">
        <v>0</v>
      </c>
      <c r="CO875">
        <v>375.06799999999998</v>
      </c>
      <c r="CP875">
        <v>1697.6</v>
      </c>
      <c r="CQ875">
        <v>10.5548</v>
      </c>
      <c r="CR875">
        <v>0</v>
      </c>
      <c r="CS875">
        <v>0</v>
      </c>
      <c r="CT875">
        <v>0</v>
      </c>
      <c r="CU875">
        <v>0</v>
      </c>
      <c r="CV875">
        <v>24.008400000000002</v>
      </c>
      <c r="CW875">
        <v>-758.81330000000003</v>
      </c>
      <c r="CX875">
        <v>0</v>
      </c>
      <c r="CY875">
        <v>-812.7559</v>
      </c>
      <c r="CZ875">
        <v>-2606.5129999999999</v>
      </c>
      <c r="DA875">
        <v>0</v>
      </c>
      <c r="DB875">
        <v>-9.1000000000000004E-3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-432.75560000000002</v>
      </c>
      <c r="DI875">
        <v>-399.31810000000002</v>
      </c>
      <c r="DJ875">
        <v>0</v>
      </c>
      <c r="DK875">
        <v>0</v>
      </c>
      <c r="DL875">
        <v>0</v>
      </c>
      <c r="DM875">
        <v>0</v>
      </c>
      <c r="DN875">
        <v>-375.07900000000001</v>
      </c>
      <c r="DO875">
        <v>0</v>
      </c>
      <c r="DP875">
        <v>-943.55119999999999</v>
      </c>
      <c r="DQ875">
        <v>-1E-4</v>
      </c>
      <c r="DR875">
        <v>0</v>
      </c>
      <c r="DS875">
        <v>0</v>
      </c>
      <c r="DT875">
        <v>-3.8369</v>
      </c>
      <c r="DU875">
        <v>-438.839</v>
      </c>
      <c r="DV875">
        <v>0</v>
      </c>
      <c r="DW875">
        <v>0</v>
      </c>
      <c r="DX875">
        <v>-3.8369</v>
      </c>
      <c r="DY875">
        <v>0</v>
      </c>
    </row>
    <row r="876" spans="1:129" x14ac:dyDescent="0.25">
      <c r="A876">
        <v>6118</v>
      </c>
      <c r="B876">
        <v>1</v>
      </c>
      <c r="C876">
        <v>1</v>
      </c>
      <c r="D876">
        <v>2023</v>
      </c>
      <c r="E876">
        <v>5</v>
      </c>
      <c r="F876">
        <v>25</v>
      </c>
      <c r="G876" t="s">
        <v>123</v>
      </c>
      <c r="H876">
        <v>0.35880000000000001</v>
      </c>
      <c r="I876">
        <v>2.2797000000000001</v>
      </c>
      <c r="J876">
        <v>1.1661999999999999</v>
      </c>
      <c r="K876">
        <v>0.49370000000000003</v>
      </c>
      <c r="L876">
        <v>1.9581</v>
      </c>
      <c r="M876">
        <v>1.4643999999999999</v>
      </c>
      <c r="N876">
        <v>0.27150000000000002</v>
      </c>
      <c r="O876">
        <v>2.3E-3</v>
      </c>
      <c r="P876">
        <v>0</v>
      </c>
      <c r="Q876">
        <v>0.99719999999999998</v>
      </c>
      <c r="R876">
        <v>1</v>
      </c>
      <c r="S876">
        <v>0.16700000000000001</v>
      </c>
      <c r="T876">
        <v>1</v>
      </c>
      <c r="U876">
        <v>0.89100000000000001</v>
      </c>
      <c r="V876">
        <v>1</v>
      </c>
      <c r="W876">
        <v>1</v>
      </c>
      <c r="X876">
        <v>0.16700000000000001</v>
      </c>
      <c r="Y876">
        <v>0</v>
      </c>
      <c r="Z876">
        <v>0</v>
      </c>
      <c r="AA876">
        <v>0</v>
      </c>
      <c r="AB876">
        <v>5.5237999999999996</v>
      </c>
      <c r="AC876">
        <v>4.2438000000000002</v>
      </c>
      <c r="AD876">
        <f t="shared" si="13"/>
        <v>-4.2438000000000002</v>
      </c>
      <c r="AE876" s="3">
        <v>-4.2438000000000002</v>
      </c>
      <c r="AF876">
        <v>4.1197999999999997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4.1498999999999997</v>
      </c>
      <c r="AR876">
        <v>0</v>
      </c>
      <c r="AS876">
        <v>0</v>
      </c>
      <c r="AT876">
        <v>0</v>
      </c>
      <c r="AU876">
        <v>0</v>
      </c>
      <c r="AV876">
        <v>6.4600000000000005E-2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8.6806000000000001</v>
      </c>
      <c r="BI876" s="3">
        <v>-4.2438000000000002</v>
      </c>
      <c r="BJ876" s="3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20.103000000000002</v>
      </c>
      <c r="BR876">
        <v>123.77</v>
      </c>
      <c r="BS876">
        <v>0</v>
      </c>
      <c r="BT876">
        <v>0</v>
      </c>
      <c r="BU876">
        <v>111.631</v>
      </c>
      <c r="BV876">
        <v>8.3389000000000006</v>
      </c>
      <c r="BW876">
        <v>0.24990000000000001</v>
      </c>
      <c r="BX876">
        <v>8.6806000000000001</v>
      </c>
      <c r="BY876">
        <v>75</v>
      </c>
      <c r="BZ876">
        <v>12.9336</v>
      </c>
      <c r="CB876">
        <v>5.74E-2</v>
      </c>
      <c r="CC876">
        <v>0.84689999999999999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2.53E-2</v>
      </c>
      <c r="CJ876">
        <v>11.3668</v>
      </c>
      <c r="CK876">
        <v>0</v>
      </c>
      <c r="CL876" s="1">
        <v>45071</v>
      </c>
      <c r="CM876">
        <v>0</v>
      </c>
      <c r="CN876">
        <v>0</v>
      </c>
      <c r="CO876">
        <v>375.06799999999998</v>
      </c>
      <c r="CP876">
        <v>1697.6</v>
      </c>
      <c r="CQ876">
        <v>10.5548</v>
      </c>
      <c r="CR876">
        <v>0</v>
      </c>
      <c r="CS876">
        <v>0</v>
      </c>
      <c r="CT876">
        <v>0</v>
      </c>
      <c r="CU876">
        <v>0</v>
      </c>
      <c r="CV876">
        <v>24.008400000000002</v>
      </c>
      <c r="CW876">
        <v>-758.81330000000003</v>
      </c>
      <c r="CX876">
        <v>0</v>
      </c>
      <c r="CY876">
        <v>-816.9058</v>
      </c>
      <c r="CZ876">
        <v>-2612.0367999999999</v>
      </c>
      <c r="DA876">
        <v>0</v>
      </c>
      <c r="DB876">
        <v>-9.1000000000000004E-3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-436.87540000000001</v>
      </c>
      <c r="DI876">
        <v>-399.3827</v>
      </c>
      <c r="DJ876">
        <v>0</v>
      </c>
      <c r="DK876">
        <v>0</v>
      </c>
      <c r="DL876">
        <v>0</v>
      </c>
      <c r="DM876">
        <v>0</v>
      </c>
      <c r="DN876">
        <v>-375.07900000000001</v>
      </c>
      <c r="DO876">
        <v>0</v>
      </c>
      <c r="DP876">
        <v>-947.79499999999996</v>
      </c>
      <c r="DQ876">
        <v>-1E-4</v>
      </c>
      <c r="DR876">
        <v>0</v>
      </c>
      <c r="DS876">
        <v>0</v>
      </c>
      <c r="DT876">
        <v>-8.0807000000000002</v>
      </c>
      <c r="DU876">
        <v>-439.48509999999999</v>
      </c>
      <c r="DV876">
        <v>0</v>
      </c>
      <c r="DW876">
        <v>0</v>
      </c>
      <c r="DX876">
        <v>-8.0807000000000002</v>
      </c>
      <c r="DY876">
        <v>0</v>
      </c>
    </row>
    <row r="877" spans="1:129" x14ac:dyDescent="0.25">
      <c r="A877">
        <v>6125</v>
      </c>
      <c r="B877">
        <v>1</v>
      </c>
      <c r="C877">
        <v>1</v>
      </c>
      <c r="D877">
        <v>2023</v>
      </c>
      <c r="E877">
        <v>5</v>
      </c>
      <c r="F877">
        <v>26</v>
      </c>
      <c r="G877" t="s">
        <v>123</v>
      </c>
      <c r="H877">
        <v>0.3654</v>
      </c>
      <c r="I877">
        <v>2.3046000000000002</v>
      </c>
      <c r="J877">
        <v>1.1874</v>
      </c>
      <c r="K877">
        <v>0.50890000000000002</v>
      </c>
      <c r="L877">
        <v>1.9745999999999999</v>
      </c>
      <c r="M877">
        <v>1.4657</v>
      </c>
      <c r="N877">
        <v>0.27239999999999998</v>
      </c>
      <c r="O877">
        <v>2.3E-3</v>
      </c>
      <c r="P877">
        <v>0</v>
      </c>
      <c r="Q877">
        <v>0.99180000000000001</v>
      </c>
      <c r="R877">
        <v>1</v>
      </c>
      <c r="S877">
        <v>3.3799999999999997E-2</v>
      </c>
      <c r="T877">
        <v>1</v>
      </c>
      <c r="U877">
        <v>0.90810000000000002</v>
      </c>
      <c r="V877">
        <v>1</v>
      </c>
      <c r="W877">
        <v>1</v>
      </c>
      <c r="X877">
        <v>3.3799999999999997E-2</v>
      </c>
      <c r="Y877">
        <v>0</v>
      </c>
      <c r="Z877">
        <v>0</v>
      </c>
      <c r="AA877">
        <v>0</v>
      </c>
      <c r="AB877">
        <v>5.5979000000000001</v>
      </c>
      <c r="AC877">
        <v>4.3354999999999997</v>
      </c>
      <c r="AD877">
        <f t="shared" si="13"/>
        <v>-4.3354999999999997</v>
      </c>
      <c r="AE877" s="3">
        <v>-4.3354999999999997</v>
      </c>
      <c r="AF877">
        <v>4.2190000000000003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4.2724000000000002</v>
      </c>
      <c r="AR877">
        <v>0</v>
      </c>
      <c r="AS877">
        <v>0</v>
      </c>
      <c r="AT877">
        <v>0</v>
      </c>
      <c r="AU877">
        <v>0</v>
      </c>
      <c r="AV877">
        <v>6.1499999999999999E-2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4.3451000000000004</v>
      </c>
      <c r="BI877" s="3">
        <v>-4.3354999999999997</v>
      </c>
      <c r="BJ877" s="3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20.451599999999999</v>
      </c>
      <c r="BR877">
        <v>116.367</v>
      </c>
      <c r="BS877">
        <v>0</v>
      </c>
      <c r="BT877">
        <v>0</v>
      </c>
      <c r="BU877">
        <v>119.0254</v>
      </c>
      <c r="BV877">
        <v>8.4102999999999994</v>
      </c>
      <c r="BW877">
        <v>0.25390000000000001</v>
      </c>
      <c r="BX877">
        <v>4.3451000000000004</v>
      </c>
      <c r="BY877">
        <v>75</v>
      </c>
      <c r="BZ877">
        <v>12.318199999999999</v>
      </c>
      <c r="CB877">
        <v>5.74E-2</v>
      </c>
      <c r="CC877">
        <v>0.84570000000000001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2.53E-2</v>
      </c>
      <c r="CJ877">
        <v>10.2851</v>
      </c>
      <c r="CK877">
        <v>0</v>
      </c>
      <c r="CL877" s="1">
        <v>45072</v>
      </c>
      <c r="CM877">
        <v>0</v>
      </c>
      <c r="CN877">
        <v>0</v>
      </c>
      <c r="CO877">
        <v>375.06799999999998</v>
      </c>
      <c r="CP877">
        <v>1697.6</v>
      </c>
      <c r="CQ877">
        <v>10.5548</v>
      </c>
      <c r="CR877">
        <v>0</v>
      </c>
      <c r="CS877">
        <v>0</v>
      </c>
      <c r="CT877">
        <v>0</v>
      </c>
      <c r="CU877">
        <v>0</v>
      </c>
      <c r="CV877">
        <v>24.008400000000002</v>
      </c>
      <c r="CW877">
        <v>-758.81330000000003</v>
      </c>
      <c r="CX877">
        <v>0</v>
      </c>
      <c r="CY877">
        <v>-821.17819999999995</v>
      </c>
      <c r="CZ877">
        <v>-2617.6347000000001</v>
      </c>
      <c r="DA877">
        <v>0</v>
      </c>
      <c r="DB877">
        <v>-9.1000000000000004E-3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-441.09440000000001</v>
      </c>
      <c r="DI877">
        <v>-399.44420000000002</v>
      </c>
      <c r="DJ877">
        <v>0</v>
      </c>
      <c r="DK877">
        <v>0</v>
      </c>
      <c r="DL877">
        <v>0</v>
      </c>
      <c r="DM877">
        <v>0</v>
      </c>
      <c r="DN877">
        <v>-375.07900000000001</v>
      </c>
      <c r="DO877">
        <v>0</v>
      </c>
      <c r="DP877">
        <v>-952.13049999999998</v>
      </c>
      <c r="DQ877">
        <v>-1E-4</v>
      </c>
      <c r="DR877">
        <v>0</v>
      </c>
      <c r="DS877">
        <v>0</v>
      </c>
      <c r="DT877">
        <v>-12.4162</v>
      </c>
      <c r="DU877">
        <v>-440.10050000000001</v>
      </c>
      <c r="DV877">
        <v>0</v>
      </c>
      <c r="DW877">
        <v>0</v>
      </c>
      <c r="DX877">
        <v>-12.4162</v>
      </c>
      <c r="DY877">
        <v>0</v>
      </c>
    </row>
    <row r="878" spans="1:129" x14ac:dyDescent="0.25">
      <c r="A878">
        <v>6132</v>
      </c>
      <c r="B878">
        <v>1</v>
      </c>
      <c r="C878">
        <v>1</v>
      </c>
      <c r="D878">
        <v>2023</v>
      </c>
      <c r="E878">
        <v>5</v>
      </c>
      <c r="F878">
        <v>27</v>
      </c>
      <c r="G878" t="s">
        <v>123</v>
      </c>
      <c r="H878">
        <v>0.37259999999999999</v>
      </c>
      <c r="I878">
        <v>2.3163</v>
      </c>
      <c r="J878">
        <v>1.2</v>
      </c>
      <c r="K878">
        <v>0.52380000000000004</v>
      </c>
      <c r="L878">
        <v>2.0226000000000002</v>
      </c>
      <c r="M878">
        <v>1.4987999999999999</v>
      </c>
      <c r="N878">
        <v>0.27250000000000002</v>
      </c>
      <c r="O878">
        <v>2.3E-3</v>
      </c>
      <c r="P878">
        <v>0</v>
      </c>
      <c r="Q878">
        <v>0.95450000000000002</v>
      </c>
      <c r="R878">
        <v>1</v>
      </c>
      <c r="S878">
        <v>9.9699999999999997E-2</v>
      </c>
      <c r="T878">
        <v>1</v>
      </c>
      <c r="U878">
        <v>0.95630000000000004</v>
      </c>
      <c r="V878">
        <v>1</v>
      </c>
      <c r="W878">
        <v>1</v>
      </c>
      <c r="X878">
        <v>9.9699999999999997E-2</v>
      </c>
      <c r="Y878">
        <v>0</v>
      </c>
      <c r="Z878">
        <v>0</v>
      </c>
      <c r="AA878">
        <v>0</v>
      </c>
      <c r="AB878">
        <v>6.9645999999999999</v>
      </c>
      <c r="AC878">
        <v>5.2431999999999999</v>
      </c>
      <c r="AD878">
        <f t="shared" si="13"/>
        <v>-5.2431999999999999</v>
      </c>
      <c r="AE878" s="3">
        <v>-5.2431999999999999</v>
      </c>
      <c r="AF878">
        <v>5.1067999999999998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5.3734999999999999</v>
      </c>
      <c r="AR878">
        <v>0</v>
      </c>
      <c r="AS878">
        <v>0</v>
      </c>
      <c r="AT878">
        <v>0</v>
      </c>
      <c r="AU878">
        <v>0</v>
      </c>
      <c r="AV878">
        <v>5.8599999999999999E-2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-0.89810000000000001</v>
      </c>
      <c r="BI878" s="3">
        <v>-5.2431999999999999</v>
      </c>
      <c r="BJ878" s="3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20.6891</v>
      </c>
      <c r="BR878">
        <v>116.4804</v>
      </c>
      <c r="BS878">
        <v>0</v>
      </c>
      <c r="BT878">
        <v>0</v>
      </c>
      <c r="BU878">
        <v>119.0254</v>
      </c>
      <c r="BV878">
        <v>8.4816000000000003</v>
      </c>
      <c r="BW878">
        <v>0.25800000000000001</v>
      </c>
      <c r="BX878">
        <v>-0.89810000000000001</v>
      </c>
      <c r="BY878">
        <v>75</v>
      </c>
      <c r="BZ878">
        <v>11.732100000000001</v>
      </c>
      <c r="CB878">
        <v>5.74E-2</v>
      </c>
      <c r="CC878">
        <v>0.84440000000000004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2.53E-2</v>
      </c>
      <c r="CJ878">
        <v>9.3063000000000002</v>
      </c>
      <c r="CK878">
        <v>0</v>
      </c>
      <c r="CL878" s="1">
        <v>45073</v>
      </c>
      <c r="CM878">
        <v>0</v>
      </c>
      <c r="CN878">
        <v>0</v>
      </c>
      <c r="CO878">
        <v>375.06799999999998</v>
      </c>
      <c r="CP878">
        <v>1697.6</v>
      </c>
      <c r="CQ878">
        <v>10.5548</v>
      </c>
      <c r="CR878">
        <v>0</v>
      </c>
      <c r="CS878">
        <v>0</v>
      </c>
      <c r="CT878">
        <v>0</v>
      </c>
      <c r="CU878">
        <v>0</v>
      </c>
      <c r="CV878">
        <v>24.008400000000002</v>
      </c>
      <c r="CW878">
        <v>-758.81330000000003</v>
      </c>
      <c r="CX878">
        <v>0</v>
      </c>
      <c r="CY878">
        <v>-826.55169999999998</v>
      </c>
      <c r="CZ878">
        <v>-2624.5992999999999</v>
      </c>
      <c r="DA878">
        <v>0</v>
      </c>
      <c r="DB878">
        <v>-9.1000000000000004E-3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-446.20119999999997</v>
      </c>
      <c r="DI878">
        <v>-399.50279999999998</v>
      </c>
      <c r="DJ878">
        <v>0</v>
      </c>
      <c r="DK878">
        <v>0</v>
      </c>
      <c r="DL878">
        <v>0</v>
      </c>
      <c r="DM878">
        <v>0</v>
      </c>
      <c r="DN878">
        <v>-375.07900000000001</v>
      </c>
      <c r="DO878">
        <v>0</v>
      </c>
      <c r="DP878">
        <v>-957.37369999999999</v>
      </c>
      <c r="DQ878">
        <v>-1E-4</v>
      </c>
      <c r="DR878">
        <v>0</v>
      </c>
      <c r="DS878">
        <v>0</v>
      </c>
      <c r="DT878">
        <v>-17.659400000000002</v>
      </c>
      <c r="DU878">
        <v>-440.6866</v>
      </c>
      <c r="DV878">
        <v>0</v>
      </c>
      <c r="DW878">
        <v>0</v>
      </c>
      <c r="DX878">
        <v>-17.659400000000002</v>
      </c>
      <c r="DY878">
        <v>0</v>
      </c>
    </row>
    <row r="879" spans="1:129" x14ac:dyDescent="0.25">
      <c r="A879">
        <v>6139</v>
      </c>
      <c r="B879">
        <v>1</v>
      </c>
      <c r="C879">
        <v>1</v>
      </c>
      <c r="D879">
        <v>2023</v>
      </c>
      <c r="E879">
        <v>5</v>
      </c>
      <c r="F879">
        <v>28</v>
      </c>
      <c r="G879" t="s">
        <v>123</v>
      </c>
      <c r="H879">
        <v>0.38100000000000001</v>
      </c>
      <c r="I879">
        <v>2.3372999999999999</v>
      </c>
      <c r="J879">
        <v>1.2</v>
      </c>
      <c r="K879">
        <v>0.53720000000000001</v>
      </c>
      <c r="L879">
        <v>2.0304000000000002</v>
      </c>
      <c r="M879">
        <v>1.4932000000000001</v>
      </c>
      <c r="N879">
        <v>0.27310000000000001</v>
      </c>
      <c r="O879">
        <v>2.3E-3</v>
      </c>
      <c r="P879">
        <v>0</v>
      </c>
      <c r="Q879">
        <v>1.6899999999999998E-2</v>
      </c>
      <c r="R879">
        <v>1</v>
      </c>
      <c r="S879">
        <v>0.1794</v>
      </c>
      <c r="T879">
        <v>1</v>
      </c>
      <c r="U879">
        <v>0.99450000000000005</v>
      </c>
      <c r="V879">
        <v>1</v>
      </c>
      <c r="W879">
        <v>1</v>
      </c>
      <c r="X879">
        <v>1.6899999999999998E-2</v>
      </c>
      <c r="Y879">
        <v>0</v>
      </c>
      <c r="Z879">
        <v>0</v>
      </c>
      <c r="AA879">
        <v>0</v>
      </c>
      <c r="AB879">
        <v>6.6898999999999997</v>
      </c>
      <c r="AC879">
        <v>0.2112</v>
      </c>
      <c r="AD879">
        <f t="shared" si="13"/>
        <v>-0.2112</v>
      </c>
      <c r="AE879" s="3">
        <v>-0.2112</v>
      </c>
      <c r="AF879">
        <v>8.7499999999999994E-2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5.1875</v>
      </c>
      <c r="AR879">
        <v>0</v>
      </c>
      <c r="AS879">
        <v>0</v>
      </c>
      <c r="AT879">
        <v>0</v>
      </c>
      <c r="AU879">
        <v>0</v>
      </c>
      <c r="AV879">
        <v>5.5800000000000002E-2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-1.1092</v>
      </c>
      <c r="BI879" s="3">
        <v>-0.21110000000000001</v>
      </c>
      <c r="BJ879" s="3">
        <v>-1E-4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20.939900000000002</v>
      </c>
      <c r="BR879">
        <v>116.581</v>
      </c>
      <c r="BS879">
        <v>0</v>
      </c>
      <c r="BT879">
        <v>0</v>
      </c>
      <c r="BU879">
        <v>119.0254</v>
      </c>
      <c r="BV879">
        <v>8.5539000000000005</v>
      </c>
      <c r="BW879">
        <v>0.26200000000000001</v>
      </c>
      <c r="BX879">
        <v>-1.1092</v>
      </c>
      <c r="BY879">
        <v>75</v>
      </c>
      <c r="BZ879">
        <v>11.1738</v>
      </c>
      <c r="CB879">
        <v>5.74E-2</v>
      </c>
      <c r="CC879">
        <v>0.84319999999999995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2.53E-2</v>
      </c>
      <c r="CJ879">
        <v>8.4207000000000001</v>
      </c>
      <c r="CK879">
        <v>0</v>
      </c>
      <c r="CL879" s="1">
        <v>45074</v>
      </c>
      <c r="CM879">
        <v>0</v>
      </c>
      <c r="CN879">
        <v>0</v>
      </c>
      <c r="CO879">
        <v>375.06799999999998</v>
      </c>
      <c r="CP879">
        <v>1697.6</v>
      </c>
      <c r="CQ879">
        <v>10.5548</v>
      </c>
      <c r="CR879">
        <v>0</v>
      </c>
      <c r="CS879">
        <v>0</v>
      </c>
      <c r="CT879">
        <v>0</v>
      </c>
      <c r="CU879">
        <v>0</v>
      </c>
      <c r="CV879">
        <v>24.008400000000002</v>
      </c>
      <c r="CW879">
        <v>-758.81330000000003</v>
      </c>
      <c r="CX879">
        <v>0</v>
      </c>
      <c r="CY879">
        <v>-831.73919999999998</v>
      </c>
      <c r="CZ879">
        <v>-2631.2892000000002</v>
      </c>
      <c r="DA879">
        <v>0</v>
      </c>
      <c r="DB879">
        <v>-9.1000000000000004E-3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-446.28870000000001</v>
      </c>
      <c r="DI879">
        <v>-399.55860000000001</v>
      </c>
      <c r="DJ879">
        <v>0</v>
      </c>
      <c r="DK879">
        <v>0</v>
      </c>
      <c r="DL879">
        <v>0</v>
      </c>
      <c r="DM879">
        <v>0</v>
      </c>
      <c r="DN879">
        <v>-375.07900000000001</v>
      </c>
      <c r="DO879">
        <v>0</v>
      </c>
      <c r="DP879">
        <v>-957.58489999999995</v>
      </c>
      <c r="DQ879">
        <v>-1E-4</v>
      </c>
      <c r="DR879">
        <v>0</v>
      </c>
      <c r="DS879">
        <v>0</v>
      </c>
      <c r="DT879">
        <v>-17.8705</v>
      </c>
      <c r="DU879">
        <v>-441.24489999999997</v>
      </c>
      <c r="DV879">
        <v>0</v>
      </c>
      <c r="DW879">
        <v>0</v>
      </c>
      <c r="DX879">
        <v>-17.8705</v>
      </c>
      <c r="DY879">
        <v>0</v>
      </c>
    </row>
    <row r="880" spans="1:129" x14ac:dyDescent="0.25">
      <c r="A880">
        <v>6146</v>
      </c>
      <c r="B880">
        <v>1</v>
      </c>
      <c r="C880">
        <v>1</v>
      </c>
      <c r="D880">
        <v>2023</v>
      </c>
      <c r="E880">
        <v>5</v>
      </c>
      <c r="F880">
        <v>29</v>
      </c>
      <c r="G880" t="s">
        <v>123</v>
      </c>
      <c r="H880">
        <v>0.38800000000000001</v>
      </c>
      <c r="I880">
        <v>2.3439000000000001</v>
      </c>
      <c r="J880">
        <v>1.2</v>
      </c>
      <c r="K880">
        <v>0.54920000000000002</v>
      </c>
      <c r="L880">
        <v>2.0381</v>
      </c>
      <c r="M880">
        <v>1.4888999999999999</v>
      </c>
      <c r="N880">
        <v>0.2732</v>
      </c>
      <c r="O880">
        <v>2.3E-3</v>
      </c>
      <c r="P880">
        <v>0</v>
      </c>
      <c r="Q880">
        <v>1.7999999999999999E-2</v>
      </c>
      <c r="R880">
        <v>1</v>
      </c>
      <c r="S880">
        <v>0.30759999999999998</v>
      </c>
      <c r="T880">
        <v>1</v>
      </c>
      <c r="U880">
        <v>0.93969999999999998</v>
      </c>
      <c r="V880">
        <v>1</v>
      </c>
      <c r="W880">
        <v>1</v>
      </c>
      <c r="X880">
        <v>1.7999999999999999E-2</v>
      </c>
      <c r="Y880">
        <v>0</v>
      </c>
      <c r="Z880">
        <v>0</v>
      </c>
      <c r="AA880">
        <v>0</v>
      </c>
      <c r="AB880">
        <v>5.1759000000000004</v>
      </c>
      <c r="AC880">
        <v>0.16320000000000001</v>
      </c>
      <c r="AD880">
        <f t="shared" si="13"/>
        <v>-0.16320000000000001</v>
      </c>
      <c r="AE880" s="3">
        <v>-0.16320000000000001</v>
      </c>
      <c r="AF880">
        <v>7.2700000000000001E-2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4.0498000000000003</v>
      </c>
      <c r="AR880">
        <v>0</v>
      </c>
      <c r="AS880">
        <v>0</v>
      </c>
      <c r="AT880">
        <v>0</v>
      </c>
      <c r="AU880">
        <v>0</v>
      </c>
      <c r="AV880">
        <v>5.3199999999999997E-2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-1.2725</v>
      </c>
      <c r="BI880" s="3">
        <v>-0.1633</v>
      </c>
      <c r="BJ880" s="4">
        <v>1E-4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21.2624</v>
      </c>
      <c r="BR880">
        <v>116.5761</v>
      </c>
      <c r="BS880">
        <v>0</v>
      </c>
      <c r="BT880">
        <v>0</v>
      </c>
      <c r="BU880">
        <v>119.0254</v>
      </c>
      <c r="BV880">
        <v>8.6262000000000008</v>
      </c>
      <c r="BW880">
        <v>0.26600000000000001</v>
      </c>
      <c r="BX880">
        <v>-1.2725</v>
      </c>
      <c r="BY880">
        <v>75</v>
      </c>
      <c r="BZ880">
        <v>10.642200000000001</v>
      </c>
      <c r="CB880">
        <v>5.74E-2</v>
      </c>
      <c r="CC880">
        <v>0.84219999999999995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2.53E-2</v>
      </c>
      <c r="CJ880">
        <v>7.6193999999999997</v>
      </c>
      <c r="CK880">
        <v>0</v>
      </c>
      <c r="CL880" s="1">
        <v>45075</v>
      </c>
      <c r="CM880">
        <v>0</v>
      </c>
      <c r="CN880">
        <v>0</v>
      </c>
      <c r="CO880">
        <v>375.06799999999998</v>
      </c>
      <c r="CP880">
        <v>1697.6</v>
      </c>
      <c r="CQ880">
        <v>10.5548</v>
      </c>
      <c r="CR880">
        <v>0</v>
      </c>
      <c r="CS880">
        <v>0</v>
      </c>
      <c r="CT880">
        <v>0</v>
      </c>
      <c r="CU880">
        <v>0</v>
      </c>
      <c r="CV880">
        <v>24.008400000000002</v>
      </c>
      <c r="CW880">
        <v>-758.81330000000003</v>
      </c>
      <c r="CX880">
        <v>0</v>
      </c>
      <c r="CY880">
        <v>-835.78899999999999</v>
      </c>
      <c r="CZ880">
        <v>-2636.4650999999999</v>
      </c>
      <c r="DA880">
        <v>0</v>
      </c>
      <c r="DB880">
        <v>-9.1000000000000004E-3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-446.3614</v>
      </c>
      <c r="DI880">
        <v>-399.61180000000002</v>
      </c>
      <c r="DJ880">
        <v>0</v>
      </c>
      <c r="DK880">
        <v>0</v>
      </c>
      <c r="DL880">
        <v>0</v>
      </c>
      <c r="DM880">
        <v>0</v>
      </c>
      <c r="DN880">
        <v>-375.07900000000001</v>
      </c>
      <c r="DO880">
        <v>0</v>
      </c>
      <c r="DP880">
        <v>-957.74810000000002</v>
      </c>
      <c r="DQ880">
        <v>-1E-4</v>
      </c>
      <c r="DR880">
        <v>0</v>
      </c>
      <c r="DS880">
        <v>0</v>
      </c>
      <c r="DT880">
        <v>-18.033799999999999</v>
      </c>
      <c r="DU880">
        <v>-441.7765</v>
      </c>
      <c r="DV880">
        <v>0</v>
      </c>
      <c r="DW880">
        <v>0</v>
      </c>
      <c r="DX880">
        <v>-18.033799999999999</v>
      </c>
      <c r="DY880">
        <v>0</v>
      </c>
    </row>
    <row r="881" spans="1:129" x14ac:dyDescent="0.25">
      <c r="A881">
        <v>6153</v>
      </c>
      <c r="B881">
        <v>1</v>
      </c>
      <c r="C881">
        <v>1</v>
      </c>
      <c r="D881">
        <v>2023</v>
      </c>
      <c r="E881">
        <v>5</v>
      </c>
      <c r="F881">
        <v>30</v>
      </c>
      <c r="G881" t="s">
        <v>123</v>
      </c>
      <c r="H881">
        <v>0.39500000000000002</v>
      </c>
      <c r="I881">
        <v>2.3502000000000001</v>
      </c>
      <c r="J881">
        <v>1.2</v>
      </c>
      <c r="K881">
        <v>0.55989999999999995</v>
      </c>
      <c r="L881">
        <v>2.0446</v>
      </c>
      <c r="M881">
        <v>1.4846999999999999</v>
      </c>
      <c r="N881">
        <v>0.2732</v>
      </c>
      <c r="O881">
        <v>2.3E-3</v>
      </c>
      <c r="P881">
        <v>0</v>
      </c>
      <c r="Q881">
        <v>1.46E-2</v>
      </c>
      <c r="R881">
        <v>1</v>
      </c>
      <c r="S881">
        <v>0.38779999999999998</v>
      </c>
      <c r="T881">
        <v>1</v>
      </c>
      <c r="U881">
        <v>0.93969999999999998</v>
      </c>
      <c r="V881">
        <v>1</v>
      </c>
      <c r="W881">
        <v>1</v>
      </c>
      <c r="X881">
        <v>1.46E-2</v>
      </c>
      <c r="Y881">
        <v>0</v>
      </c>
      <c r="Z881">
        <v>0</v>
      </c>
      <c r="AA881">
        <v>0</v>
      </c>
      <c r="AB881">
        <v>5.9339000000000004</v>
      </c>
      <c r="AC881">
        <v>0.1681</v>
      </c>
      <c r="AD881">
        <f t="shared" si="13"/>
        <v>-0.1681</v>
      </c>
      <c r="AE881" s="3">
        <v>-0.1681</v>
      </c>
      <c r="AF881">
        <v>6.7699999999999996E-2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4.6559999999999997</v>
      </c>
      <c r="AR881">
        <v>0</v>
      </c>
      <c r="AS881">
        <v>0</v>
      </c>
      <c r="AT881">
        <v>0</v>
      </c>
      <c r="AU881">
        <v>0</v>
      </c>
      <c r="AV881">
        <v>5.0599999999999999E-2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-1.4406000000000001</v>
      </c>
      <c r="BI881" s="3">
        <v>-0.1681</v>
      </c>
      <c r="BJ881" s="3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21.577999999999999</v>
      </c>
      <c r="BR881">
        <v>116.5758</v>
      </c>
      <c r="BS881">
        <v>0</v>
      </c>
      <c r="BT881">
        <v>0</v>
      </c>
      <c r="BU881">
        <v>119.0254</v>
      </c>
      <c r="BV881">
        <v>8.6943000000000001</v>
      </c>
      <c r="BW881">
        <v>0.27010000000000001</v>
      </c>
      <c r="BX881">
        <v>-1.4406000000000001</v>
      </c>
      <c r="BY881">
        <v>75</v>
      </c>
      <c r="BZ881">
        <v>10.1358</v>
      </c>
      <c r="CB881">
        <v>5.74E-2</v>
      </c>
      <c r="CC881">
        <v>0.84109999999999996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2.53E-2</v>
      </c>
      <c r="CJ881">
        <v>6.8943000000000003</v>
      </c>
      <c r="CK881">
        <v>0</v>
      </c>
      <c r="CL881" s="1">
        <v>45076</v>
      </c>
      <c r="CM881">
        <v>0</v>
      </c>
      <c r="CN881">
        <v>0</v>
      </c>
      <c r="CO881">
        <v>375.06799999999998</v>
      </c>
      <c r="CP881">
        <v>1697.6</v>
      </c>
      <c r="CQ881">
        <v>10.5548</v>
      </c>
      <c r="CR881">
        <v>0</v>
      </c>
      <c r="CS881">
        <v>0</v>
      </c>
      <c r="CT881">
        <v>0</v>
      </c>
      <c r="CU881">
        <v>0</v>
      </c>
      <c r="CV881">
        <v>24.008400000000002</v>
      </c>
      <c r="CW881">
        <v>-758.81330000000003</v>
      </c>
      <c r="CX881">
        <v>0</v>
      </c>
      <c r="CY881">
        <v>-840.44500000000005</v>
      </c>
      <c r="CZ881">
        <v>-2642.3989999999999</v>
      </c>
      <c r="DA881">
        <v>0</v>
      </c>
      <c r="DB881">
        <v>-9.1000000000000004E-3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-446.42910000000001</v>
      </c>
      <c r="DI881">
        <v>-399.66239999999999</v>
      </c>
      <c r="DJ881">
        <v>0</v>
      </c>
      <c r="DK881">
        <v>0</v>
      </c>
      <c r="DL881">
        <v>0</v>
      </c>
      <c r="DM881">
        <v>0</v>
      </c>
      <c r="DN881">
        <v>-375.07900000000001</v>
      </c>
      <c r="DO881">
        <v>0</v>
      </c>
      <c r="DP881">
        <v>-957.9162</v>
      </c>
      <c r="DQ881">
        <v>-1E-4</v>
      </c>
      <c r="DR881">
        <v>0</v>
      </c>
      <c r="DS881">
        <v>0</v>
      </c>
      <c r="DT881">
        <v>-18.201899999999998</v>
      </c>
      <c r="DU881">
        <v>-442.28289999999998</v>
      </c>
      <c r="DV881">
        <v>0</v>
      </c>
      <c r="DW881">
        <v>0</v>
      </c>
      <c r="DX881">
        <v>-18.201899999999998</v>
      </c>
      <c r="DY881">
        <v>0</v>
      </c>
    </row>
    <row r="882" spans="1:129" x14ac:dyDescent="0.25">
      <c r="A882">
        <v>6160</v>
      </c>
      <c r="B882">
        <v>1</v>
      </c>
      <c r="C882">
        <v>1</v>
      </c>
      <c r="D882">
        <v>2023</v>
      </c>
      <c r="E882">
        <v>5</v>
      </c>
      <c r="F882">
        <v>31</v>
      </c>
      <c r="G882" t="s">
        <v>123</v>
      </c>
      <c r="H882">
        <v>0.40379999999999999</v>
      </c>
      <c r="I882">
        <v>2.3565999999999998</v>
      </c>
      <c r="J882">
        <v>1.2</v>
      </c>
      <c r="K882">
        <v>0.56930000000000003</v>
      </c>
      <c r="L882">
        <v>2.0501999999999998</v>
      </c>
      <c r="M882">
        <v>1.4809000000000001</v>
      </c>
      <c r="N882">
        <v>0.27329999999999999</v>
      </c>
      <c r="O882">
        <v>2.3E-3</v>
      </c>
      <c r="P882">
        <v>0</v>
      </c>
      <c r="Q882">
        <v>1.1299999999999999E-2</v>
      </c>
      <c r="R882">
        <v>1</v>
      </c>
      <c r="S882">
        <v>0.4446</v>
      </c>
      <c r="T882">
        <v>1</v>
      </c>
      <c r="U882">
        <v>0.999</v>
      </c>
      <c r="V882">
        <v>1</v>
      </c>
      <c r="W882">
        <v>1</v>
      </c>
      <c r="X882">
        <v>1.1299999999999999E-2</v>
      </c>
      <c r="Y882">
        <v>0</v>
      </c>
      <c r="Z882">
        <v>0</v>
      </c>
      <c r="AA882">
        <v>0</v>
      </c>
      <c r="AB882">
        <v>7.3292000000000002</v>
      </c>
      <c r="AC882">
        <v>0.17119999999999999</v>
      </c>
      <c r="AD882">
        <f t="shared" si="13"/>
        <v>-0.17119999999999999</v>
      </c>
      <c r="AE882" s="3">
        <v>-0.17119999999999999</v>
      </c>
      <c r="AF882">
        <v>6.5000000000000002E-2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5.7660999999999998</v>
      </c>
      <c r="AR882">
        <v>0</v>
      </c>
      <c r="AS882">
        <v>0</v>
      </c>
      <c r="AT882">
        <v>0</v>
      </c>
      <c r="AU882">
        <v>0</v>
      </c>
      <c r="AV882">
        <v>4.82E-2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-1.6117999999999999</v>
      </c>
      <c r="BI882" s="3">
        <v>-0.17119999999999999</v>
      </c>
      <c r="BJ882" s="3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21.8201</v>
      </c>
      <c r="BR882">
        <v>116.6705</v>
      </c>
      <c r="BS882">
        <v>0</v>
      </c>
      <c r="BT882">
        <v>0</v>
      </c>
      <c r="BU882">
        <v>119.0254</v>
      </c>
      <c r="BV882">
        <v>8.7622</v>
      </c>
      <c r="BW882">
        <v>0.27410000000000001</v>
      </c>
      <c r="BX882">
        <v>-1.6117999999999999</v>
      </c>
      <c r="BY882">
        <v>75</v>
      </c>
      <c r="BZ882">
        <v>9.6534999999999993</v>
      </c>
      <c r="CB882">
        <v>5.74E-2</v>
      </c>
      <c r="CC882">
        <v>0.84009999999999996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2.53E-2</v>
      </c>
      <c r="CJ882">
        <v>6.2382</v>
      </c>
      <c r="CK882">
        <v>0</v>
      </c>
      <c r="CL882" s="1">
        <v>45077</v>
      </c>
      <c r="CM882">
        <v>0</v>
      </c>
      <c r="CN882">
        <v>0</v>
      </c>
      <c r="CO882">
        <v>375.06799999999998</v>
      </c>
      <c r="CP882">
        <v>1697.6</v>
      </c>
      <c r="CQ882">
        <v>10.5548</v>
      </c>
      <c r="CR882">
        <v>0</v>
      </c>
      <c r="CS882">
        <v>0</v>
      </c>
      <c r="CT882">
        <v>0</v>
      </c>
      <c r="CU882">
        <v>0</v>
      </c>
      <c r="CV882">
        <v>24.008400000000002</v>
      </c>
      <c r="CW882">
        <v>-758.81330000000003</v>
      </c>
      <c r="CX882">
        <v>0</v>
      </c>
      <c r="CY882">
        <v>-846.21109999999999</v>
      </c>
      <c r="CZ882">
        <v>-2649.7282</v>
      </c>
      <c r="DA882">
        <v>0</v>
      </c>
      <c r="DB882">
        <v>-9.1000000000000004E-3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-446.4941</v>
      </c>
      <c r="DI882">
        <v>-399.7106</v>
      </c>
      <c r="DJ882">
        <v>0</v>
      </c>
      <c r="DK882">
        <v>0</v>
      </c>
      <c r="DL882">
        <v>0</v>
      </c>
      <c r="DM882">
        <v>0</v>
      </c>
      <c r="DN882">
        <v>-375.07900000000001</v>
      </c>
      <c r="DO882">
        <v>0</v>
      </c>
      <c r="DP882">
        <v>-958.0874</v>
      </c>
      <c r="DQ882">
        <v>-1E-4</v>
      </c>
      <c r="DR882">
        <v>0</v>
      </c>
      <c r="DS882">
        <v>0</v>
      </c>
      <c r="DT882">
        <v>-18.373100000000001</v>
      </c>
      <c r="DU882">
        <v>-442.76519999999999</v>
      </c>
      <c r="DV882">
        <v>0</v>
      </c>
      <c r="DW882">
        <v>0</v>
      </c>
      <c r="DX882">
        <v>-18.373100000000001</v>
      </c>
      <c r="DY882">
        <v>0</v>
      </c>
    </row>
    <row r="883" spans="1:129" x14ac:dyDescent="0.25">
      <c r="A883">
        <v>6167</v>
      </c>
      <c r="B883">
        <v>1</v>
      </c>
      <c r="C883">
        <v>1</v>
      </c>
      <c r="D883">
        <v>2023</v>
      </c>
      <c r="E883">
        <v>6</v>
      </c>
      <c r="F883">
        <v>1</v>
      </c>
      <c r="G883" t="s">
        <v>123</v>
      </c>
      <c r="H883">
        <v>0.41120000000000001</v>
      </c>
      <c r="I883">
        <v>2.3609</v>
      </c>
      <c r="J883">
        <v>1.2</v>
      </c>
      <c r="K883">
        <v>0.57779999999999998</v>
      </c>
      <c r="L883">
        <v>2.0564</v>
      </c>
      <c r="M883">
        <v>1.4785999999999999</v>
      </c>
      <c r="N883">
        <v>0.27339999999999998</v>
      </c>
      <c r="O883">
        <v>2.3E-3</v>
      </c>
      <c r="P883">
        <v>0</v>
      </c>
      <c r="Q883">
        <v>1.26E-2</v>
      </c>
      <c r="R883">
        <v>1</v>
      </c>
      <c r="S883">
        <v>0.56869999999999998</v>
      </c>
      <c r="T883">
        <v>1</v>
      </c>
      <c r="U883">
        <v>0.96360000000000001</v>
      </c>
      <c r="V883">
        <v>1</v>
      </c>
      <c r="W883">
        <v>1</v>
      </c>
      <c r="X883">
        <v>1.26E-2</v>
      </c>
      <c r="Y883">
        <v>0</v>
      </c>
      <c r="Z883">
        <v>0</v>
      </c>
      <c r="AA883">
        <v>0</v>
      </c>
      <c r="AB883">
        <v>5.5679999999999996</v>
      </c>
      <c r="AC883">
        <v>0.1196</v>
      </c>
      <c r="AD883">
        <f t="shared" si="13"/>
        <v>-0.1196</v>
      </c>
      <c r="AE883" s="3">
        <v>-0.1196</v>
      </c>
      <c r="AF883">
        <v>5.5E-2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4.3924000000000003</v>
      </c>
      <c r="AR883">
        <v>0</v>
      </c>
      <c r="AS883">
        <v>0</v>
      </c>
      <c r="AT883">
        <v>0</v>
      </c>
      <c r="AU883">
        <v>0</v>
      </c>
      <c r="AV883">
        <v>4.5900000000000003E-2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-1.7314000000000001</v>
      </c>
      <c r="BI883" s="3">
        <v>-0.1196</v>
      </c>
      <c r="BJ883" s="4">
        <v>1.53E-16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22.129300000000001</v>
      </c>
      <c r="BR883">
        <v>116.68170000000001</v>
      </c>
      <c r="BS883">
        <v>0</v>
      </c>
      <c r="BT883">
        <v>0</v>
      </c>
      <c r="BU883">
        <v>119.0254</v>
      </c>
      <c r="BV883">
        <v>8.8329000000000004</v>
      </c>
      <c r="BW883">
        <v>0.27810000000000001</v>
      </c>
      <c r="BX883">
        <v>-1.7314000000000001</v>
      </c>
      <c r="BY883">
        <v>75</v>
      </c>
      <c r="BZ883">
        <v>9.1942000000000004</v>
      </c>
      <c r="CB883">
        <v>5.74E-2</v>
      </c>
      <c r="CC883">
        <v>0.83909999999999996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2.53E-2</v>
      </c>
      <c r="CJ883">
        <v>5.6445999999999996</v>
      </c>
      <c r="CK883">
        <v>0</v>
      </c>
      <c r="CL883" s="1">
        <v>45078</v>
      </c>
      <c r="CM883">
        <v>0</v>
      </c>
      <c r="CN883">
        <v>0</v>
      </c>
      <c r="CO883">
        <v>375.06799999999998</v>
      </c>
      <c r="CP883">
        <v>1697.6</v>
      </c>
      <c r="CQ883">
        <v>10.5548</v>
      </c>
      <c r="CR883">
        <v>0</v>
      </c>
      <c r="CS883">
        <v>0</v>
      </c>
      <c r="CT883">
        <v>0</v>
      </c>
      <c r="CU883">
        <v>0</v>
      </c>
      <c r="CV883">
        <v>24.008400000000002</v>
      </c>
      <c r="CW883">
        <v>-758.81330000000003</v>
      </c>
      <c r="CX883">
        <v>0</v>
      </c>
      <c r="CY883">
        <v>-850.60350000000005</v>
      </c>
      <c r="CZ883">
        <v>-2655.2962000000002</v>
      </c>
      <c r="DA883">
        <v>0</v>
      </c>
      <c r="DB883">
        <v>-9.1000000000000004E-3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-446.54910000000001</v>
      </c>
      <c r="DI883">
        <v>-399.75650000000002</v>
      </c>
      <c r="DJ883">
        <v>0</v>
      </c>
      <c r="DK883">
        <v>0</v>
      </c>
      <c r="DL883">
        <v>0</v>
      </c>
      <c r="DM883">
        <v>0</v>
      </c>
      <c r="DN883">
        <v>-375.07900000000001</v>
      </c>
      <c r="DO883">
        <v>0</v>
      </c>
      <c r="DP883">
        <v>-958.20699999999999</v>
      </c>
      <c r="DQ883">
        <v>-1E-4</v>
      </c>
      <c r="DR883">
        <v>0</v>
      </c>
      <c r="DS883">
        <v>0</v>
      </c>
      <c r="DT883">
        <v>-18.492699999999999</v>
      </c>
      <c r="DU883">
        <v>-443.22449999999998</v>
      </c>
      <c r="DV883">
        <v>0</v>
      </c>
      <c r="DW883">
        <v>0</v>
      </c>
      <c r="DX883">
        <v>-18.492699999999999</v>
      </c>
      <c r="DY883">
        <v>0</v>
      </c>
    </row>
    <row r="884" spans="1:129" x14ac:dyDescent="0.25">
      <c r="A884">
        <v>6174</v>
      </c>
      <c r="B884">
        <v>1</v>
      </c>
      <c r="C884">
        <v>1</v>
      </c>
      <c r="D884">
        <v>2023</v>
      </c>
      <c r="E884">
        <v>6</v>
      </c>
      <c r="F884">
        <v>2</v>
      </c>
      <c r="G884" t="s">
        <v>123</v>
      </c>
      <c r="H884">
        <v>0.41849999999999998</v>
      </c>
      <c r="I884">
        <v>2.3650000000000002</v>
      </c>
      <c r="J884">
        <v>1.2</v>
      </c>
      <c r="K884">
        <v>0.58520000000000005</v>
      </c>
      <c r="L884">
        <v>2.0608</v>
      </c>
      <c r="M884">
        <v>1.4756</v>
      </c>
      <c r="N884">
        <v>0.27339999999999998</v>
      </c>
      <c r="O884">
        <v>2.3E-3</v>
      </c>
      <c r="P884">
        <v>0</v>
      </c>
      <c r="Q884">
        <v>1.23E-2</v>
      </c>
      <c r="R884">
        <v>1</v>
      </c>
      <c r="S884">
        <v>0.77880000000000005</v>
      </c>
      <c r="T884">
        <v>1</v>
      </c>
      <c r="U884">
        <v>0.95499999999999996</v>
      </c>
      <c r="V884">
        <v>1</v>
      </c>
      <c r="W884">
        <v>1</v>
      </c>
      <c r="X884">
        <v>1.23E-2</v>
      </c>
      <c r="Y884">
        <v>0</v>
      </c>
      <c r="Z884">
        <v>0</v>
      </c>
      <c r="AA884">
        <v>0</v>
      </c>
      <c r="AB884">
        <v>5.1546000000000003</v>
      </c>
      <c r="AC884">
        <v>0.10879999999999999</v>
      </c>
      <c r="AD884">
        <f t="shared" si="13"/>
        <v>-0.10879999999999999</v>
      </c>
      <c r="AE884" s="3">
        <v>-0.10879999999999999</v>
      </c>
      <c r="AF884">
        <v>4.99E-2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4.0736999999999997</v>
      </c>
      <c r="AR884">
        <v>0</v>
      </c>
      <c r="AS884">
        <v>0</v>
      </c>
      <c r="AT884">
        <v>0</v>
      </c>
      <c r="AU884">
        <v>0</v>
      </c>
      <c r="AV884">
        <v>4.3700000000000003E-2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-1.8402000000000001</v>
      </c>
      <c r="BI884" s="3">
        <v>-0.10879999999999999</v>
      </c>
      <c r="BJ884" s="3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22.435600000000001</v>
      </c>
      <c r="BR884">
        <v>116.69119999999999</v>
      </c>
      <c r="BS884">
        <v>0</v>
      </c>
      <c r="BT884">
        <v>0</v>
      </c>
      <c r="BU884">
        <v>119.0254</v>
      </c>
      <c r="BV884">
        <v>8.9014000000000006</v>
      </c>
      <c r="BW884">
        <v>0.28220000000000001</v>
      </c>
      <c r="BX884">
        <v>-1.8402000000000001</v>
      </c>
      <c r="BY884">
        <v>75</v>
      </c>
      <c r="BZ884">
        <v>8.7567000000000004</v>
      </c>
      <c r="CB884">
        <v>5.74E-2</v>
      </c>
      <c r="CC884">
        <v>0.83809999999999996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2.53E-2</v>
      </c>
      <c r="CJ884">
        <v>5.1074000000000002</v>
      </c>
      <c r="CK884">
        <v>0</v>
      </c>
      <c r="CL884" s="1">
        <v>45079</v>
      </c>
      <c r="CM884">
        <v>0</v>
      </c>
      <c r="CN884">
        <v>0</v>
      </c>
      <c r="CO884">
        <v>375.06799999999998</v>
      </c>
      <c r="CP884">
        <v>1697.6</v>
      </c>
      <c r="CQ884">
        <v>10.5548</v>
      </c>
      <c r="CR884">
        <v>0</v>
      </c>
      <c r="CS884">
        <v>0</v>
      </c>
      <c r="CT884">
        <v>0</v>
      </c>
      <c r="CU884">
        <v>0</v>
      </c>
      <c r="CV884">
        <v>24.008400000000002</v>
      </c>
      <c r="CW884">
        <v>-758.81330000000003</v>
      </c>
      <c r="CX884">
        <v>0</v>
      </c>
      <c r="CY884">
        <v>-854.67719999999997</v>
      </c>
      <c r="CZ884">
        <v>-2660.4508000000001</v>
      </c>
      <c r="DA884">
        <v>0</v>
      </c>
      <c r="DB884">
        <v>-9.1000000000000004E-3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-446.59899999999999</v>
      </c>
      <c r="DI884">
        <v>-399.80020000000002</v>
      </c>
      <c r="DJ884">
        <v>0</v>
      </c>
      <c r="DK884">
        <v>0</v>
      </c>
      <c r="DL884">
        <v>0</v>
      </c>
      <c r="DM884">
        <v>0</v>
      </c>
      <c r="DN884">
        <v>-375.07900000000001</v>
      </c>
      <c r="DO884">
        <v>0</v>
      </c>
      <c r="DP884">
        <v>-958.31579999999997</v>
      </c>
      <c r="DQ884">
        <v>-1E-4</v>
      </c>
      <c r="DR884">
        <v>0</v>
      </c>
      <c r="DS884">
        <v>0</v>
      </c>
      <c r="DT884">
        <v>-18.601500000000001</v>
      </c>
      <c r="DU884">
        <v>-443.66199999999998</v>
      </c>
      <c r="DV884">
        <v>0</v>
      </c>
      <c r="DW884">
        <v>0</v>
      </c>
      <c r="DX884">
        <v>-18.601500000000001</v>
      </c>
      <c r="DY884">
        <v>0</v>
      </c>
    </row>
    <row r="885" spans="1:129" x14ac:dyDescent="0.25">
      <c r="A885">
        <v>6181</v>
      </c>
      <c r="B885">
        <v>1</v>
      </c>
      <c r="C885">
        <v>1</v>
      </c>
      <c r="D885">
        <v>2023</v>
      </c>
      <c r="E885">
        <v>6</v>
      </c>
      <c r="F885">
        <v>3</v>
      </c>
      <c r="G885" t="s">
        <v>123</v>
      </c>
      <c r="H885">
        <v>0.42680000000000001</v>
      </c>
      <c r="I885">
        <v>2.3691</v>
      </c>
      <c r="J885">
        <v>1.2</v>
      </c>
      <c r="K885">
        <v>0.59160000000000001</v>
      </c>
      <c r="L885">
        <v>2.0657999999999999</v>
      </c>
      <c r="M885">
        <v>1.4742</v>
      </c>
      <c r="N885">
        <v>0.27339999999999998</v>
      </c>
      <c r="O885">
        <v>2.3E-3</v>
      </c>
      <c r="P885">
        <v>0</v>
      </c>
      <c r="Q885">
        <v>9.7000000000000003E-3</v>
      </c>
      <c r="R885">
        <v>1</v>
      </c>
      <c r="S885">
        <v>0.73009999999999997</v>
      </c>
      <c r="T885">
        <v>1</v>
      </c>
      <c r="U885">
        <v>0.99139999999999995</v>
      </c>
      <c r="V885">
        <v>1</v>
      </c>
      <c r="W885">
        <v>1</v>
      </c>
      <c r="X885">
        <v>9.7000000000000003E-3</v>
      </c>
      <c r="Y885">
        <v>0</v>
      </c>
      <c r="Z885">
        <v>0</v>
      </c>
      <c r="AA885">
        <v>0</v>
      </c>
      <c r="AB885">
        <v>6.4127999999999998</v>
      </c>
      <c r="AC885">
        <v>0.1211</v>
      </c>
      <c r="AD885">
        <f t="shared" si="13"/>
        <v>-0.1211</v>
      </c>
      <c r="AE885" s="3">
        <v>-0.1211</v>
      </c>
      <c r="AF885">
        <v>4.8899999999999999E-2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5.0768000000000004</v>
      </c>
      <c r="AR885">
        <v>0</v>
      </c>
      <c r="AS885">
        <v>0</v>
      </c>
      <c r="AT885">
        <v>0</v>
      </c>
      <c r="AU885">
        <v>0</v>
      </c>
      <c r="AV885">
        <v>4.1700000000000001E-2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-1.9612000000000001</v>
      </c>
      <c r="BI885" s="3">
        <v>-0.121</v>
      </c>
      <c r="BJ885" s="3">
        <v>-1E-4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22.6938</v>
      </c>
      <c r="BR885">
        <v>116.7604</v>
      </c>
      <c r="BS885">
        <v>0</v>
      </c>
      <c r="BT885">
        <v>0</v>
      </c>
      <c r="BU885">
        <v>119.0254</v>
      </c>
      <c r="BV885">
        <v>8.9693000000000005</v>
      </c>
      <c r="BW885">
        <v>0.28620000000000001</v>
      </c>
      <c r="BX885">
        <v>-1.9612000000000001</v>
      </c>
      <c r="BY885">
        <v>75</v>
      </c>
      <c r="BZ885">
        <v>8.3400999999999996</v>
      </c>
      <c r="CB885">
        <v>5.74E-2</v>
      </c>
      <c r="CC885">
        <v>0.83699999999999997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2.53E-2</v>
      </c>
      <c r="CJ885">
        <v>4.6214000000000004</v>
      </c>
      <c r="CK885">
        <v>0</v>
      </c>
      <c r="CL885" s="1">
        <v>45080</v>
      </c>
      <c r="CM885">
        <v>0</v>
      </c>
      <c r="CN885">
        <v>0</v>
      </c>
      <c r="CO885">
        <v>375.06799999999998</v>
      </c>
      <c r="CP885">
        <v>1697.6</v>
      </c>
      <c r="CQ885">
        <v>10.5548</v>
      </c>
      <c r="CR885">
        <v>0</v>
      </c>
      <c r="CS885">
        <v>0</v>
      </c>
      <c r="CT885">
        <v>0</v>
      </c>
      <c r="CU885">
        <v>0</v>
      </c>
      <c r="CV885">
        <v>24.008400000000002</v>
      </c>
      <c r="CW885">
        <v>-758.81330000000003</v>
      </c>
      <c r="CX885">
        <v>0</v>
      </c>
      <c r="CY885">
        <v>-859.75400000000002</v>
      </c>
      <c r="CZ885">
        <v>-2666.8636000000001</v>
      </c>
      <c r="DA885">
        <v>0</v>
      </c>
      <c r="DB885">
        <v>-9.1000000000000004E-3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-446.64789999999999</v>
      </c>
      <c r="DI885">
        <v>-399.84190000000001</v>
      </c>
      <c r="DJ885">
        <v>0</v>
      </c>
      <c r="DK885">
        <v>0</v>
      </c>
      <c r="DL885">
        <v>0</v>
      </c>
      <c r="DM885">
        <v>0</v>
      </c>
      <c r="DN885">
        <v>-375.07900000000001</v>
      </c>
      <c r="DO885">
        <v>0</v>
      </c>
      <c r="DP885">
        <v>-958.43690000000004</v>
      </c>
      <c r="DQ885">
        <v>-1E-4</v>
      </c>
      <c r="DR885">
        <v>0</v>
      </c>
      <c r="DS885">
        <v>0</v>
      </c>
      <c r="DT885">
        <v>-18.7225</v>
      </c>
      <c r="DU885">
        <v>-444.07859999999999</v>
      </c>
      <c r="DV885">
        <v>0</v>
      </c>
      <c r="DW885">
        <v>0</v>
      </c>
      <c r="DX885">
        <v>-18.7225</v>
      </c>
      <c r="DY885">
        <v>0</v>
      </c>
    </row>
    <row r="886" spans="1:129" x14ac:dyDescent="0.25">
      <c r="A886">
        <v>6188</v>
      </c>
      <c r="B886">
        <v>1</v>
      </c>
      <c r="C886">
        <v>1</v>
      </c>
      <c r="D886">
        <v>2023</v>
      </c>
      <c r="E886">
        <v>6</v>
      </c>
      <c r="F886">
        <v>4</v>
      </c>
      <c r="G886" t="s">
        <v>123</v>
      </c>
      <c r="H886">
        <v>0.435</v>
      </c>
      <c r="I886">
        <v>2.3723999999999998</v>
      </c>
      <c r="J886">
        <v>1.2</v>
      </c>
      <c r="K886">
        <v>0.59730000000000005</v>
      </c>
      <c r="L886">
        <v>2.0699000000000001</v>
      </c>
      <c r="M886">
        <v>1.4726999999999999</v>
      </c>
      <c r="N886">
        <v>0.27350000000000002</v>
      </c>
      <c r="O886">
        <v>2.3E-3</v>
      </c>
      <c r="P886">
        <v>0</v>
      </c>
      <c r="Q886">
        <v>8.2000000000000007E-3</v>
      </c>
      <c r="R886">
        <v>1</v>
      </c>
      <c r="S886">
        <v>0.81569999999999998</v>
      </c>
      <c r="T886">
        <v>1</v>
      </c>
      <c r="U886">
        <v>0.9909</v>
      </c>
      <c r="V886">
        <v>1</v>
      </c>
      <c r="W886">
        <v>1</v>
      </c>
      <c r="X886">
        <v>8.2000000000000007E-3</v>
      </c>
      <c r="Y886">
        <v>0</v>
      </c>
      <c r="Z886">
        <v>0</v>
      </c>
      <c r="AA886">
        <v>0</v>
      </c>
      <c r="AB886">
        <v>7.2610999999999999</v>
      </c>
      <c r="AC886">
        <v>0.1273</v>
      </c>
      <c r="AD886">
        <f t="shared" si="13"/>
        <v>-0.1273</v>
      </c>
      <c r="AE886" s="3">
        <v>-0.1273</v>
      </c>
      <c r="AF886">
        <v>4.7E-2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5.7584</v>
      </c>
      <c r="AR886">
        <v>0</v>
      </c>
      <c r="AS886">
        <v>0</v>
      </c>
      <c r="AT886">
        <v>0</v>
      </c>
      <c r="AU886">
        <v>0</v>
      </c>
      <c r="AV886">
        <v>3.9699999999999999E-2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-2.0884999999999998</v>
      </c>
      <c r="BI886" s="3">
        <v>-0.1273</v>
      </c>
      <c r="BJ886" s="4">
        <v>-2.5000000000000002E-16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22.9557</v>
      </c>
      <c r="BR886">
        <v>116.8241</v>
      </c>
      <c r="BS886">
        <v>0</v>
      </c>
      <c r="BT886">
        <v>0</v>
      </c>
      <c r="BU886">
        <v>119.0254</v>
      </c>
      <c r="BV886">
        <v>9.0388000000000002</v>
      </c>
      <c r="BW886">
        <v>0.29020000000000001</v>
      </c>
      <c r="BX886">
        <v>-2.0884999999999998</v>
      </c>
      <c r="BY886">
        <v>75</v>
      </c>
      <c r="BZ886">
        <v>7.9432</v>
      </c>
      <c r="CB886">
        <v>5.74E-2</v>
      </c>
      <c r="CC886">
        <v>0.83599999999999997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2.53E-2</v>
      </c>
      <c r="CJ886">
        <v>4.1816000000000004</v>
      </c>
      <c r="CK886">
        <v>0</v>
      </c>
      <c r="CL886" s="1">
        <v>45081</v>
      </c>
      <c r="CM886">
        <v>0</v>
      </c>
      <c r="CN886">
        <v>0</v>
      </c>
      <c r="CO886">
        <v>375.06799999999998</v>
      </c>
      <c r="CP886">
        <v>1697.6</v>
      </c>
      <c r="CQ886">
        <v>10.5548</v>
      </c>
      <c r="CR886">
        <v>0</v>
      </c>
      <c r="CS886">
        <v>0</v>
      </c>
      <c r="CT886">
        <v>0</v>
      </c>
      <c r="CU886">
        <v>0</v>
      </c>
      <c r="CV886">
        <v>24.008400000000002</v>
      </c>
      <c r="CW886">
        <v>-758.81330000000003</v>
      </c>
      <c r="CX886">
        <v>0</v>
      </c>
      <c r="CY886">
        <v>-865.51239999999996</v>
      </c>
      <c r="CZ886">
        <v>-2674.1246999999998</v>
      </c>
      <c r="DA886">
        <v>0</v>
      </c>
      <c r="DB886">
        <v>-9.1000000000000004E-3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-446.69490000000002</v>
      </c>
      <c r="DI886">
        <v>-399.88159999999999</v>
      </c>
      <c r="DJ886">
        <v>0</v>
      </c>
      <c r="DK886">
        <v>0</v>
      </c>
      <c r="DL886">
        <v>0</v>
      </c>
      <c r="DM886">
        <v>0</v>
      </c>
      <c r="DN886">
        <v>-375.07900000000001</v>
      </c>
      <c r="DO886">
        <v>0</v>
      </c>
      <c r="DP886">
        <v>-958.56420000000003</v>
      </c>
      <c r="DQ886">
        <v>-1E-4</v>
      </c>
      <c r="DR886">
        <v>0</v>
      </c>
      <c r="DS886">
        <v>0</v>
      </c>
      <c r="DT886">
        <v>-18.849799999999998</v>
      </c>
      <c r="DU886">
        <v>-444.47550000000001</v>
      </c>
      <c r="DV886">
        <v>0</v>
      </c>
      <c r="DW886">
        <v>0</v>
      </c>
      <c r="DX886">
        <v>-18.849799999999998</v>
      </c>
      <c r="DY886">
        <v>0</v>
      </c>
    </row>
    <row r="887" spans="1:129" x14ac:dyDescent="0.25">
      <c r="A887">
        <v>6195</v>
      </c>
      <c r="B887">
        <v>1</v>
      </c>
      <c r="C887">
        <v>1</v>
      </c>
      <c r="D887">
        <v>2023</v>
      </c>
      <c r="E887">
        <v>6</v>
      </c>
      <c r="F887">
        <v>5</v>
      </c>
      <c r="G887" t="s">
        <v>123</v>
      </c>
      <c r="H887">
        <v>0.44359999999999999</v>
      </c>
      <c r="I887">
        <v>2.3752</v>
      </c>
      <c r="J887">
        <v>1.2</v>
      </c>
      <c r="K887">
        <v>0.60209999999999997</v>
      </c>
      <c r="L887">
        <v>2.0737000000000001</v>
      </c>
      <c r="M887">
        <v>1.4716</v>
      </c>
      <c r="N887">
        <v>0.27350000000000002</v>
      </c>
      <c r="O887">
        <v>2.3E-3</v>
      </c>
      <c r="P887">
        <v>0</v>
      </c>
      <c r="Q887">
        <v>7.6E-3</v>
      </c>
      <c r="R887">
        <v>1</v>
      </c>
      <c r="S887">
        <v>0.87719999999999998</v>
      </c>
      <c r="T887">
        <v>1</v>
      </c>
      <c r="U887">
        <v>0.99719999999999998</v>
      </c>
      <c r="V887">
        <v>1</v>
      </c>
      <c r="W887">
        <v>1</v>
      </c>
      <c r="X887">
        <v>7.6E-3</v>
      </c>
      <c r="Y887">
        <v>0</v>
      </c>
      <c r="Z887">
        <v>0</v>
      </c>
      <c r="AA887">
        <v>0</v>
      </c>
      <c r="AB887">
        <v>7.2427999999999999</v>
      </c>
      <c r="AC887">
        <v>0.12239999999999999</v>
      </c>
      <c r="AD887">
        <f t="shared" si="13"/>
        <v>-0.12239999999999999</v>
      </c>
      <c r="AE887" s="3">
        <v>-0.12239999999999999</v>
      </c>
      <c r="AF887">
        <v>4.3700000000000003E-2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5.7518000000000002</v>
      </c>
      <c r="AR887">
        <v>0</v>
      </c>
      <c r="AS887">
        <v>0</v>
      </c>
      <c r="AT887">
        <v>0</v>
      </c>
      <c r="AU887">
        <v>0</v>
      </c>
      <c r="AV887">
        <v>3.78E-2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-2.2109000000000001</v>
      </c>
      <c r="BI887" s="3">
        <v>-0.12239999999999999</v>
      </c>
      <c r="BJ887" s="4">
        <v>2.91E-16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23.196899999999999</v>
      </c>
      <c r="BR887">
        <v>116.9093</v>
      </c>
      <c r="BS887">
        <v>0</v>
      </c>
      <c r="BT887">
        <v>0</v>
      </c>
      <c r="BU887">
        <v>119.0254</v>
      </c>
      <c r="BV887">
        <v>9.1082000000000001</v>
      </c>
      <c r="BW887">
        <v>0.29430000000000001</v>
      </c>
      <c r="BX887">
        <v>-2.2109000000000001</v>
      </c>
      <c r="BY887">
        <v>75</v>
      </c>
      <c r="BZ887">
        <v>7.5652999999999997</v>
      </c>
      <c r="CB887">
        <v>5.74E-2</v>
      </c>
      <c r="CC887">
        <v>0.83489999999999998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2.53E-2</v>
      </c>
      <c r="CJ887">
        <v>3.7837000000000001</v>
      </c>
      <c r="CK887">
        <v>0</v>
      </c>
      <c r="CL887" s="1">
        <v>45082</v>
      </c>
      <c r="CM887">
        <v>0</v>
      </c>
      <c r="CN887">
        <v>0</v>
      </c>
      <c r="CO887">
        <v>375.06799999999998</v>
      </c>
      <c r="CP887">
        <v>1697.6</v>
      </c>
      <c r="CQ887">
        <v>10.5548</v>
      </c>
      <c r="CR887">
        <v>0</v>
      </c>
      <c r="CS887">
        <v>0</v>
      </c>
      <c r="CT887">
        <v>0</v>
      </c>
      <c r="CU887">
        <v>0</v>
      </c>
      <c r="CV887">
        <v>24.008400000000002</v>
      </c>
      <c r="CW887">
        <v>-758.81330000000003</v>
      </c>
      <c r="CX887">
        <v>0</v>
      </c>
      <c r="CY887">
        <v>-871.26419999999996</v>
      </c>
      <c r="CZ887">
        <v>-2681.3674999999998</v>
      </c>
      <c r="DA887">
        <v>0</v>
      </c>
      <c r="DB887">
        <v>-9.1000000000000004E-3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-446.73860000000002</v>
      </c>
      <c r="DI887">
        <v>-399.9194</v>
      </c>
      <c r="DJ887">
        <v>0</v>
      </c>
      <c r="DK887">
        <v>0</v>
      </c>
      <c r="DL887">
        <v>0</v>
      </c>
      <c r="DM887">
        <v>0</v>
      </c>
      <c r="DN887">
        <v>-375.07900000000001</v>
      </c>
      <c r="DO887">
        <v>0</v>
      </c>
      <c r="DP887">
        <v>-958.6866</v>
      </c>
      <c r="DQ887">
        <v>-1E-4</v>
      </c>
      <c r="DR887">
        <v>0</v>
      </c>
      <c r="DS887">
        <v>0</v>
      </c>
      <c r="DT887">
        <v>-18.972200000000001</v>
      </c>
      <c r="DU887">
        <v>-444.85340000000002</v>
      </c>
      <c r="DV887">
        <v>0</v>
      </c>
      <c r="DW887">
        <v>0</v>
      </c>
      <c r="DX887">
        <v>-18.972200000000001</v>
      </c>
      <c r="DY887">
        <v>0</v>
      </c>
    </row>
    <row r="888" spans="1:129" x14ac:dyDescent="0.25">
      <c r="A888">
        <v>6202</v>
      </c>
      <c r="B888">
        <v>1</v>
      </c>
      <c r="C888">
        <v>1</v>
      </c>
      <c r="D888">
        <v>2023</v>
      </c>
      <c r="E888">
        <v>6</v>
      </c>
      <c r="F888">
        <v>6</v>
      </c>
      <c r="G888" t="s">
        <v>123</v>
      </c>
      <c r="H888">
        <v>0.45269999999999999</v>
      </c>
      <c r="I888">
        <v>2.3778000000000001</v>
      </c>
      <c r="J888">
        <v>1.2</v>
      </c>
      <c r="K888">
        <v>0.60619999999999996</v>
      </c>
      <c r="L888">
        <v>2.0769000000000002</v>
      </c>
      <c r="M888">
        <v>1.4706999999999999</v>
      </c>
      <c r="N888">
        <v>0.27350000000000002</v>
      </c>
      <c r="O888">
        <v>2.3E-3</v>
      </c>
      <c r="P888">
        <v>0</v>
      </c>
      <c r="Q888">
        <v>6.6E-3</v>
      </c>
      <c r="R888">
        <v>1</v>
      </c>
      <c r="S888">
        <v>0.9254</v>
      </c>
      <c r="T888">
        <v>1</v>
      </c>
      <c r="U888">
        <v>0.99990000000000001</v>
      </c>
      <c r="V888">
        <v>1</v>
      </c>
      <c r="W888">
        <v>1</v>
      </c>
      <c r="X888">
        <v>6.6E-3</v>
      </c>
      <c r="Y888">
        <v>0</v>
      </c>
      <c r="Z888">
        <v>0</v>
      </c>
      <c r="AA888">
        <v>0</v>
      </c>
      <c r="AB888">
        <v>7.9751000000000003</v>
      </c>
      <c r="AC888">
        <v>0.12709999999999999</v>
      </c>
      <c r="AD888">
        <f t="shared" si="13"/>
        <v>-0.12709999999999999</v>
      </c>
      <c r="AE888" s="3">
        <v>-0.12709999999999999</v>
      </c>
      <c r="AF888">
        <v>4.2000000000000003E-2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6.3409000000000004</v>
      </c>
      <c r="AR888">
        <v>0</v>
      </c>
      <c r="AS888">
        <v>0</v>
      </c>
      <c r="AT888">
        <v>0</v>
      </c>
      <c r="AU888">
        <v>0</v>
      </c>
      <c r="AV888">
        <v>3.5999999999999997E-2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-2.3380000000000001</v>
      </c>
      <c r="BI888" s="3">
        <v>-0.12709999999999999</v>
      </c>
      <c r="BJ888" s="3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23.407900000000001</v>
      </c>
      <c r="BR888">
        <v>117.02509999999999</v>
      </c>
      <c r="BS888">
        <v>0</v>
      </c>
      <c r="BT888">
        <v>0</v>
      </c>
      <c r="BU888">
        <v>119.0254</v>
      </c>
      <c r="BV888">
        <v>9.1777999999999995</v>
      </c>
      <c r="BW888">
        <v>0.29830000000000001</v>
      </c>
      <c r="BX888">
        <v>-2.3380000000000001</v>
      </c>
      <c r="BY888">
        <v>75</v>
      </c>
      <c r="BZ888">
        <v>7.2053000000000003</v>
      </c>
      <c r="CB888">
        <v>5.74E-2</v>
      </c>
      <c r="CC888">
        <v>0.83389999999999997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2.53E-2</v>
      </c>
      <c r="CJ888">
        <v>3.4236</v>
      </c>
      <c r="CK888">
        <v>0</v>
      </c>
      <c r="CL888" s="1">
        <v>45083</v>
      </c>
      <c r="CM888">
        <v>0</v>
      </c>
      <c r="CN888">
        <v>0</v>
      </c>
      <c r="CO888">
        <v>375.06799999999998</v>
      </c>
      <c r="CP888">
        <v>1697.6</v>
      </c>
      <c r="CQ888">
        <v>10.5548</v>
      </c>
      <c r="CR888">
        <v>0</v>
      </c>
      <c r="CS888">
        <v>0</v>
      </c>
      <c r="CT888">
        <v>0</v>
      </c>
      <c r="CU888">
        <v>0</v>
      </c>
      <c r="CV888">
        <v>24.008400000000002</v>
      </c>
      <c r="CW888">
        <v>-758.81330000000003</v>
      </c>
      <c r="CX888">
        <v>0</v>
      </c>
      <c r="CY888">
        <v>-877.60509999999999</v>
      </c>
      <c r="CZ888">
        <v>-2689.3425999999999</v>
      </c>
      <c r="DA888">
        <v>0</v>
      </c>
      <c r="DB888">
        <v>-9.1000000000000004E-3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-446.78059999999999</v>
      </c>
      <c r="DI888">
        <v>-399.9554</v>
      </c>
      <c r="DJ888">
        <v>0</v>
      </c>
      <c r="DK888">
        <v>0</v>
      </c>
      <c r="DL888">
        <v>0</v>
      </c>
      <c r="DM888">
        <v>0</v>
      </c>
      <c r="DN888">
        <v>-375.07900000000001</v>
      </c>
      <c r="DO888">
        <v>0</v>
      </c>
      <c r="DP888">
        <v>-958.81370000000004</v>
      </c>
      <c r="DQ888">
        <v>-1E-4</v>
      </c>
      <c r="DR888">
        <v>0</v>
      </c>
      <c r="DS888">
        <v>0</v>
      </c>
      <c r="DT888">
        <v>-19.099299999999999</v>
      </c>
      <c r="DU888">
        <v>-445.21339999999998</v>
      </c>
      <c r="DV888">
        <v>0</v>
      </c>
      <c r="DW888">
        <v>0</v>
      </c>
      <c r="DX888">
        <v>-19.099299999999999</v>
      </c>
      <c r="DY888">
        <v>0</v>
      </c>
    </row>
    <row r="889" spans="1:129" x14ac:dyDescent="0.25">
      <c r="A889">
        <v>6209</v>
      </c>
      <c r="B889">
        <v>1</v>
      </c>
      <c r="C889">
        <v>1</v>
      </c>
      <c r="D889">
        <v>2023</v>
      </c>
      <c r="E889">
        <v>6</v>
      </c>
      <c r="F889">
        <v>7</v>
      </c>
      <c r="G889" t="s">
        <v>123</v>
      </c>
      <c r="H889">
        <v>0.4617</v>
      </c>
      <c r="I889">
        <v>2.3799000000000001</v>
      </c>
      <c r="J889">
        <v>1.2</v>
      </c>
      <c r="K889">
        <v>0.60950000000000004</v>
      </c>
      <c r="L889">
        <v>2.0790999999999999</v>
      </c>
      <c r="M889">
        <v>1.4696</v>
      </c>
      <c r="N889">
        <v>0.27350000000000002</v>
      </c>
      <c r="O889">
        <v>2.3E-3</v>
      </c>
      <c r="P889">
        <v>0</v>
      </c>
      <c r="Q889">
        <v>7.1999999999999998E-3</v>
      </c>
      <c r="R889">
        <v>1</v>
      </c>
      <c r="S889">
        <v>0.97729999999999995</v>
      </c>
      <c r="T889">
        <v>1</v>
      </c>
      <c r="U889">
        <v>1</v>
      </c>
      <c r="V889">
        <v>1</v>
      </c>
      <c r="W889">
        <v>1</v>
      </c>
      <c r="X889">
        <v>7.1999999999999998E-3</v>
      </c>
      <c r="Y889">
        <v>0</v>
      </c>
      <c r="Z889">
        <v>0</v>
      </c>
      <c r="AA889">
        <v>0</v>
      </c>
      <c r="AB889">
        <v>6.5197000000000003</v>
      </c>
      <c r="AC889">
        <v>0.1055</v>
      </c>
      <c r="AD889">
        <f t="shared" si="13"/>
        <v>-0.1055</v>
      </c>
      <c r="AE889" s="3">
        <v>-0.1055</v>
      </c>
      <c r="AF889">
        <v>3.7199999999999997E-2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5.1893000000000002</v>
      </c>
      <c r="AR889">
        <v>0</v>
      </c>
      <c r="AS889">
        <v>0</v>
      </c>
      <c r="AT889">
        <v>0</v>
      </c>
      <c r="AU889">
        <v>0</v>
      </c>
      <c r="AV889">
        <v>3.4299999999999997E-2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-2.4434999999999998</v>
      </c>
      <c r="BI889" s="3">
        <v>-0.1055</v>
      </c>
      <c r="BJ889" s="4">
        <v>-2.91E-16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23.6251</v>
      </c>
      <c r="BR889">
        <v>117.1332</v>
      </c>
      <c r="BS889">
        <v>0</v>
      </c>
      <c r="BT889">
        <v>0</v>
      </c>
      <c r="BU889">
        <v>119.0254</v>
      </c>
      <c r="BV889">
        <v>9.2478999999999996</v>
      </c>
      <c r="BW889">
        <v>0.30230000000000001</v>
      </c>
      <c r="BX889">
        <v>-2.4434999999999998</v>
      </c>
      <c r="BY889">
        <v>75</v>
      </c>
      <c r="BZ889">
        <v>6.8624999999999998</v>
      </c>
      <c r="CB889">
        <v>5.74E-2</v>
      </c>
      <c r="CC889">
        <v>0.83279999999999998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2.53E-2</v>
      </c>
      <c r="CJ889">
        <v>3.0977999999999999</v>
      </c>
      <c r="CK889">
        <v>0</v>
      </c>
      <c r="CL889" s="1">
        <v>45084</v>
      </c>
      <c r="CM889">
        <v>0</v>
      </c>
      <c r="CN889">
        <v>0</v>
      </c>
      <c r="CO889">
        <v>375.06799999999998</v>
      </c>
      <c r="CP889">
        <v>1697.6</v>
      </c>
      <c r="CQ889">
        <v>10.5548</v>
      </c>
      <c r="CR889">
        <v>0</v>
      </c>
      <c r="CS889">
        <v>0</v>
      </c>
      <c r="CT889">
        <v>0</v>
      </c>
      <c r="CU889">
        <v>0</v>
      </c>
      <c r="CV889">
        <v>24.008400000000002</v>
      </c>
      <c r="CW889">
        <v>-758.81330000000003</v>
      </c>
      <c r="CX889">
        <v>0</v>
      </c>
      <c r="CY889">
        <v>-882.7944</v>
      </c>
      <c r="CZ889">
        <v>-2695.8622999999998</v>
      </c>
      <c r="DA889">
        <v>0</v>
      </c>
      <c r="DB889">
        <v>-9.1000000000000004E-3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-446.81779999999998</v>
      </c>
      <c r="DI889">
        <v>-399.98970000000003</v>
      </c>
      <c r="DJ889">
        <v>0</v>
      </c>
      <c r="DK889">
        <v>0</v>
      </c>
      <c r="DL889">
        <v>0</v>
      </c>
      <c r="DM889">
        <v>0</v>
      </c>
      <c r="DN889">
        <v>-375.07900000000001</v>
      </c>
      <c r="DO889">
        <v>0</v>
      </c>
      <c r="DP889">
        <v>-958.91920000000005</v>
      </c>
      <c r="DQ889">
        <v>-1E-4</v>
      </c>
      <c r="DR889">
        <v>0</v>
      </c>
      <c r="DS889">
        <v>0</v>
      </c>
      <c r="DT889">
        <v>-19.204799999999999</v>
      </c>
      <c r="DU889">
        <v>-445.55619999999999</v>
      </c>
      <c r="DV889">
        <v>0</v>
      </c>
      <c r="DW889">
        <v>0</v>
      </c>
      <c r="DX889">
        <v>-19.204799999999999</v>
      </c>
      <c r="DY889">
        <v>0</v>
      </c>
    </row>
    <row r="890" spans="1:129" x14ac:dyDescent="0.25">
      <c r="A890">
        <v>6216</v>
      </c>
      <c r="B890">
        <v>1</v>
      </c>
      <c r="C890">
        <v>1</v>
      </c>
      <c r="D890">
        <v>2023</v>
      </c>
      <c r="E890">
        <v>6</v>
      </c>
      <c r="F890">
        <v>8</v>
      </c>
      <c r="G890" t="s">
        <v>123</v>
      </c>
      <c r="H890">
        <v>0.47120000000000001</v>
      </c>
      <c r="I890">
        <v>2.3820000000000001</v>
      </c>
      <c r="J890">
        <v>1.2</v>
      </c>
      <c r="K890">
        <v>0.61219999999999997</v>
      </c>
      <c r="L890">
        <v>2.0817999999999999</v>
      </c>
      <c r="M890">
        <v>1.4696</v>
      </c>
      <c r="N890">
        <v>0.27350000000000002</v>
      </c>
      <c r="O890">
        <v>2.3E-3</v>
      </c>
      <c r="P890">
        <v>0</v>
      </c>
      <c r="Q890">
        <v>6.0000000000000001E-3</v>
      </c>
      <c r="R890">
        <v>1</v>
      </c>
      <c r="S890">
        <v>0.97299999999999998</v>
      </c>
      <c r="T890">
        <v>1</v>
      </c>
      <c r="U890">
        <v>0.99539999999999995</v>
      </c>
      <c r="V890">
        <v>1</v>
      </c>
      <c r="W890">
        <v>1</v>
      </c>
      <c r="X890">
        <v>6.0000000000000001E-3</v>
      </c>
      <c r="Y890">
        <v>0</v>
      </c>
      <c r="Z890">
        <v>0</v>
      </c>
      <c r="AA890">
        <v>0</v>
      </c>
      <c r="AB890">
        <v>7.7990000000000004</v>
      </c>
      <c r="AC890">
        <v>0.1172</v>
      </c>
      <c r="AD890">
        <f t="shared" si="13"/>
        <v>-0.1172</v>
      </c>
      <c r="AE890" s="3">
        <v>-0.1172</v>
      </c>
      <c r="AF890">
        <v>3.6799999999999999E-2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6.2130000000000001</v>
      </c>
      <c r="AR890">
        <v>0</v>
      </c>
      <c r="AS890">
        <v>0</v>
      </c>
      <c r="AT890">
        <v>0</v>
      </c>
      <c r="AU890">
        <v>0</v>
      </c>
      <c r="AV890">
        <v>3.27E-2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-2.5607000000000002</v>
      </c>
      <c r="BI890" s="3">
        <v>-0.1172</v>
      </c>
      <c r="BJ890" s="4">
        <v>4.1600000000000001E-16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23.8049</v>
      </c>
      <c r="BR890">
        <v>117.27760000000001</v>
      </c>
      <c r="BS890">
        <v>0</v>
      </c>
      <c r="BT890">
        <v>0</v>
      </c>
      <c r="BU890">
        <v>119.0254</v>
      </c>
      <c r="BV890">
        <v>9.3177000000000003</v>
      </c>
      <c r="BW890">
        <v>0.30640000000000001</v>
      </c>
      <c r="BX890">
        <v>-2.5607000000000002</v>
      </c>
      <c r="BY890">
        <v>75</v>
      </c>
      <c r="BZ890">
        <v>6.5359999999999996</v>
      </c>
      <c r="CB890">
        <v>5.74E-2</v>
      </c>
      <c r="CC890">
        <v>0.83179999999999998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2.53E-2</v>
      </c>
      <c r="CJ890">
        <v>2.8029999999999999</v>
      </c>
      <c r="CK890">
        <v>0</v>
      </c>
      <c r="CL890" s="1">
        <v>45085</v>
      </c>
      <c r="CM890">
        <v>0</v>
      </c>
      <c r="CN890">
        <v>0</v>
      </c>
      <c r="CO890">
        <v>375.06799999999998</v>
      </c>
      <c r="CP890">
        <v>1697.6</v>
      </c>
      <c r="CQ890">
        <v>10.5548</v>
      </c>
      <c r="CR890">
        <v>0</v>
      </c>
      <c r="CS890">
        <v>0</v>
      </c>
      <c r="CT890">
        <v>0</v>
      </c>
      <c r="CU890">
        <v>0</v>
      </c>
      <c r="CV890">
        <v>24.008400000000002</v>
      </c>
      <c r="CW890">
        <v>-758.81330000000003</v>
      </c>
      <c r="CX890">
        <v>0</v>
      </c>
      <c r="CY890">
        <v>-889.00739999999996</v>
      </c>
      <c r="CZ890">
        <v>-2703.6613000000002</v>
      </c>
      <c r="DA890">
        <v>0</v>
      </c>
      <c r="DB890">
        <v>-9.1000000000000004E-3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-446.8546</v>
      </c>
      <c r="DI890">
        <v>-400.0224</v>
      </c>
      <c r="DJ890">
        <v>0</v>
      </c>
      <c r="DK890">
        <v>0</v>
      </c>
      <c r="DL890">
        <v>0</v>
      </c>
      <c r="DM890">
        <v>0</v>
      </c>
      <c r="DN890">
        <v>-375.07900000000001</v>
      </c>
      <c r="DO890">
        <v>0</v>
      </c>
      <c r="DP890">
        <v>-959.03639999999996</v>
      </c>
      <c r="DQ890">
        <v>-1E-4</v>
      </c>
      <c r="DR890">
        <v>0</v>
      </c>
      <c r="DS890">
        <v>0</v>
      </c>
      <c r="DT890">
        <v>-19.321999999999999</v>
      </c>
      <c r="DU890">
        <v>-445.8827</v>
      </c>
      <c r="DV890">
        <v>0</v>
      </c>
      <c r="DW890">
        <v>0</v>
      </c>
      <c r="DX890">
        <v>-19.321999999999999</v>
      </c>
      <c r="DY890">
        <v>0</v>
      </c>
    </row>
    <row r="891" spans="1:129" x14ac:dyDescent="0.25">
      <c r="A891">
        <v>6223</v>
      </c>
      <c r="B891">
        <v>1</v>
      </c>
      <c r="C891">
        <v>1</v>
      </c>
      <c r="D891">
        <v>2023</v>
      </c>
      <c r="E891">
        <v>6</v>
      </c>
      <c r="F891">
        <v>9</v>
      </c>
      <c r="G891" t="s">
        <v>123</v>
      </c>
      <c r="H891">
        <v>0.48209999999999997</v>
      </c>
      <c r="I891">
        <v>2.3837999999999999</v>
      </c>
      <c r="J891">
        <v>1.2</v>
      </c>
      <c r="K891">
        <v>0.61429999999999996</v>
      </c>
      <c r="L891">
        <v>2.0842000000000001</v>
      </c>
      <c r="M891">
        <v>1.4699</v>
      </c>
      <c r="N891">
        <v>0.27350000000000002</v>
      </c>
      <c r="O891">
        <v>2.3E-3</v>
      </c>
      <c r="P891">
        <v>0</v>
      </c>
      <c r="Q891">
        <v>4.8999999999999998E-3</v>
      </c>
      <c r="R891">
        <v>1</v>
      </c>
      <c r="S891">
        <v>0.9819</v>
      </c>
      <c r="T891">
        <v>1</v>
      </c>
      <c r="U891">
        <v>0.94969999999999999</v>
      </c>
      <c r="V891">
        <v>1</v>
      </c>
      <c r="W891">
        <v>1</v>
      </c>
      <c r="X891">
        <v>4.8999999999999998E-3</v>
      </c>
      <c r="Y891">
        <v>0</v>
      </c>
      <c r="Z891">
        <v>0</v>
      </c>
      <c r="AA891">
        <v>0</v>
      </c>
      <c r="AB891">
        <v>9.1578999999999997</v>
      </c>
      <c r="AC891">
        <v>0.12809999999999999</v>
      </c>
      <c r="AD891">
        <f t="shared" si="13"/>
        <v>-0.12809999999999999</v>
      </c>
      <c r="AE891" s="3">
        <v>-0.12809999999999999</v>
      </c>
      <c r="AF891">
        <v>3.5400000000000001E-2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7.3018999999999998</v>
      </c>
      <c r="AR891">
        <v>0</v>
      </c>
      <c r="AS891">
        <v>0</v>
      </c>
      <c r="AT891">
        <v>0</v>
      </c>
      <c r="AU891">
        <v>0</v>
      </c>
      <c r="AV891">
        <v>3.1099999999999999E-2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-2.6888000000000001</v>
      </c>
      <c r="BI891" s="3">
        <v>-0.12809999999999999</v>
      </c>
      <c r="BJ891" s="3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23.888400000000001</v>
      </c>
      <c r="BR891">
        <v>117.51309999999999</v>
      </c>
      <c r="BS891">
        <v>0</v>
      </c>
      <c r="BT891">
        <v>0</v>
      </c>
      <c r="BU891">
        <v>119.0254</v>
      </c>
      <c r="BV891">
        <v>9.3878000000000004</v>
      </c>
      <c r="BW891">
        <v>0.31040000000000001</v>
      </c>
      <c r="BX891">
        <v>-2.6888000000000001</v>
      </c>
      <c r="BY891">
        <v>75</v>
      </c>
      <c r="BZ891">
        <v>6.2249999999999996</v>
      </c>
      <c r="CB891">
        <v>5.74E-2</v>
      </c>
      <c r="CC891">
        <v>0.83069999999999999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2.52E-2</v>
      </c>
      <c r="CJ891">
        <v>2.5363000000000002</v>
      </c>
      <c r="CK891">
        <v>0</v>
      </c>
      <c r="CL891" s="1">
        <v>45086</v>
      </c>
      <c r="CM891">
        <v>0</v>
      </c>
      <c r="CN891">
        <v>0</v>
      </c>
      <c r="CO891">
        <v>375.06799999999998</v>
      </c>
      <c r="CP891">
        <v>1697.6</v>
      </c>
      <c r="CQ891">
        <v>10.5548</v>
      </c>
      <c r="CR891">
        <v>0</v>
      </c>
      <c r="CS891">
        <v>0</v>
      </c>
      <c r="CT891">
        <v>0</v>
      </c>
      <c r="CU891">
        <v>0</v>
      </c>
      <c r="CV891">
        <v>24.008400000000002</v>
      </c>
      <c r="CW891">
        <v>-758.81330000000003</v>
      </c>
      <c r="CX891">
        <v>0</v>
      </c>
      <c r="CY891">
        <v>-896.30930000000001</v>
      </c>
      <c r="CZ891">
        <v>-2712.8191999999999</v>
      </c>
      <c r="DA891">
        <v>0</v>
      </c>
      <c r="DB891">
        <v>-9.1000000000000004E-3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-446.89</v>
      </c>
      <c r="DI891">
        <v>-400.05349999999999</v>
      </c>
      <c r="DJ891">
        <v>0</v>
      </c>
      <c r="DK891">
        <v>0</v>
      </c>
      <c r="DL891">
        <v>0</v>
      </c>
      <c r="DM891">
        <v>0</v>
      </c>
      <c r="DN891">
        <v>-375.07900000000001</v>
      </c>
      <c r="DO891">
        <v>0</v>
      </c>
      <c r="DP891">
        <v>-959.16449999999998</v>
      </c>
      <c r="DQ891">
        <v>-1E-4</v>
      </c>
      <c r="DR891">
        <v>0</v>
      </c>
      <c r="DS891">
        <v>0</v>
      </c>
      <c r="DT891">
        <v>-19.450099999999999</v>
      </c>
      <c r="DU891">
        <v>-446.19369999999998</v>
      </c>
      <c r="DV891">
        <v>0</v>
      </c>
      <c r="DW891">
        <v>0</v>
      </c>
      <c r="DX891">
        <v>-19.450099999999999</v>
      </c>
      <c r="DY891">
        <v>0</v>
      </c>
    </row>
    <row r="892" spans="1:129" x14ac:dyDescent="0.25">
      <c r="A892">
        <v>6230</v>
      </c>
      <c r="B892">
        <v>1</v>
      </c>
      <c r="C892">
        <v>1</v>
      </c>
      <c r="D892">
        <v>2023</v>
      </c>
      <c r="E892">
        <v>6</v>
      </c>
      <c r="F892">
        <v>10</v>
      </c>
      <c r="G892" t="s">
        <v>123</v>
      </c>
      <c r="H892">
        <v>0.49380000000000002</v>
      </c>
      <c r="I892">
        <v>2.3854000000000002</v>
      </c>
      <c r="J892">
        <v>1.2</v>
      </c>
      <c r="K892">
        <v>0.61570000000000003</v>
      </c>
      <c r="L892">
        <v>2.0865</v>
      </c>
      <c r="M892">
        <v>1.4708000000000001</v>
      </c>
      <c r="N892">
        <v>0.27350000000000002</v>
      </c>
      <c r="O892">
        <v>2.3E-3</v>
      </c>
      <c r="P892">
        <v>0</v>
      </c>
      <c r="Q892">
        <v>4.5999999999999999E-3</v>
      </c>
      <c r="R892">
        <v>1</v>
      </c>
      <c r="S892">
        <v>0.98939999999999995</v>
      </c>
      <c r="T892">
        <v>1</v>
      </c>
      <c r="U892">
        <v>0.8871</v>
      </c>
      <c r="V892">
        <v>1</v>
      </c>
      <c r="W892">
        <v>1</v>
      </c>
      <c r="X892">
        <v>4.5999999999999999E-3</v>
      </c>
      <c r="Y892">
        <v>0</v>
      </c>
      <c r="Z892">
        <v>0</v>
      </c>
      <c r="AA892">
        <v>0</v>
      </c>
      <c r="AB892">
        <v>9.0815000000000001</v>
      </c>
      <c r="AC892">
        <v>0.1234</v>
      </c>
      <c r="AD892">
        <f t="shared" si="13"/>
        <v>-0.1234</v>
      </c>
      <c r="AE892" s="3">
        <v>-0.1234</v>
      </c>
      <c r="AF892">
        <v>3.3300000000000003E-2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7.2465000000000002</v>
      </c>
      <c r="AR892">
        <v>0</v>
      </c>
      <c r="AS892">
        <v>0</v>
      </c>
      <c r="AT892">
        <v>0</v>
      </c>
      <c r="AU892">
        <v>0</v>
      </c>
      <c r="AV892">
        <v>2.9600000000000001E-2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-2.8123</v>
      </c>
      <c r="BI892" s="3">
        <v>-0.1235</v>
      </c>
      <c r="BJ892" s="4">
        <v>1E-4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23.9056</v>
      </c>
      <c r="BR892">
        <v>117.8077</v>
      </c>
      <c r="BS892">
        <v>0</v>
      </c>
      <c r="BT892">
        <v>0</v>
      </c>
      <c r="BU892">
        <v>119.0254</v>
      </c>
      <c r="BV892">
        <v>9.4585000000000008</v>
      </c>
      <c r="BW892">
        <v>0.31440000000000001</v>
      </c>
      <c r="BX892">
        <v>-2.8123</v>
      </c>
      <c r="BY892">
        <v>75</v>
      </c>
      <c r="BZ892">
        <v>5.9287999999999998</v>
      </c>
      <c r="CB892">
        <v>5.74E-2</v>
      </c>
      <c r="CC892">
        <v>0.8296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2.52E-2</v>
      </c>
      <c r="CJ892">
        <v>2.2949000000000002</v>
      </c>
      <c r="CK892">
        <v>0</v>
      </c>
      <c r="CL892" s="1">
        <v>45087</v>
      </c>
      <c r="CM892">
        <v>0</v>
      </c>
      <c r="CN892">
        <v>0</v>
      </c>
      <c r="CO892">
        <v>375.06799999999998</v>
      </c>
      <c r="CP892">
        <v>1697.6</v>
      </c>
      <c r="CQ892">
        <v>10.5548</v>
      </c>
      <c r="CR892">
        <v>0</v>
      </c>
      <c r="CS892">
        <v>0</v>
      </c>
      <c r="CT892">
        <v>0</v>
      </c>
      <c r="CU892">
        <v>0</v>
      </c>
      <c r="CV892">
        <v>24.008400000000002</v>
      </c>
      <c r="CW892">
        <v>-758.81330000000003</v>
      </c>
      <c r="CX892">
        <v>0</v>
      </c>
      <c r="CY892">
        <v>-903.55579999999998</v>
      </c>
      <c r="CZ892">
        <v>-2721.9007000000001</v>
      </c>
      <c r="DA892">
        <v>0</v>
      </c>
      <c r="DB892">
        <v>-9.1000000000000004E-3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-446.92329999999998</v>
      </c>
      <c r="DI892">
        <v>-400.0831</v>
      </c>
      <c r="DJ892">
        <v>0</v>
      </c>
      <c r="DK892">
        <v>0</v>
      </c>
      <c r="DL892">
        <v>0</v>
      </c>
      <c r="DM892">
        <v>0</v>
      </c>
      <c r="DN892">
        <v>-375.07900000000001</v>
      </c>
      <c r="DO892">
        <v>0</v>
      </c>
      <c r="DP892">
        <v>-959.28790000000004</v>
      </c>
      <c r="DQ892">
        <v>-1E-4</v>
      </c>
      <c r="DR892">
        <v>0</v>
      </c>
      <c r="DS892">
        <v>0</v>
      </c>
      <c r="DT892">
        <v>-19.573599999999999</v>
      </c>
      <c r="DU892">
        <v>-446.48989999999998</v>
      </c>
      <c r="DV892">
        <v>0</v>
      </c>
      <c r="DW892">
        <v>0</v>
      </c>
      <c r="DX892">
        <v>-19.573599999999999</v>
      </c>
      <c r="DY892">
        <v>0</v>
      </c>
    </row>
    <row r="893" spans="1:129" x14ac:dyDescent="0.25">
      <c r="A893">
        <v>6237</v>
      </c>
      <c r="B893">
        <v>1</v>
      </c>
      <c r="C893">
        <v>1</v>
      </c>
      <c r="D893">
        <v>2023</v>
      </c>
      <c r="E893">
        <v>6</v>
      </c>
      <c r="F893">
        <v>11</v>
      </c>
      <c r="G893" t="s">
        <v>123</v>
      </c>
      <c r="H893">
        <v>0.50560000000000005</v>
      </c>
      <c r="I893">
        <v>2.3719999999999999</v>
      </c>
      <c r="J893">
        <v>1.2</v>
      </c>
      <c r="K893">
        <v>0.61650000000000005</v>
      </c>
      <c r="L893">
        <v>2.0886</v>
      </c>
      <c r="M893">
        <v>1.4721</v>
      </c>
      <c r="N893">
        <v>0.27360000000000001</v>
      </c>
      <c r="O893">
        <v>2.3E-3</v>
      </c>
      <c r="P893">
        <v>0</v>
      </c>
      <c r="Q893">
        <v>4.3E-3</v>
      </c>
      <c r="R893">
        <v>1</v>
      </c>
      <c r="S893">
        <v>0.99399999999999999</v>
      </c>
      <c r="T893">
        <v>1</v>
      </c>
      <c r="U893">
        <v>0.88300000000000001</v>
      </c>
      <c r="V893">
        <v>1</v>
      </c>
      <c r="W893">
        <v>1</v>
      </c>
      <c r="X893">
        <v>4.3E-3</v>
      </c>
      <c r="Y893">
        <v>0</v>
      </c>
      <c r="Z893">
        <v>0</v>
      </c>
      <c r="AA893">
        <v>0</v>
      </c>
      <c r="AB893">
        <v>9.2600999999999996</v>
      </c>
      <c r="AC893">
        <v>0.1216</v>
      </c>
      <c r="AD893">
        <f t="shared" si="13"/>
        <v>-0.1216</v>
      </c>
      <c r="AE893" s="3">
        <v>-0.1216</v>
      </c>
      <c r="AF893">
        <v>3.15E-2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7.3939000000000004</v>
      </c>
      <c r="AR893">
        <v>0</v>
      </c>
      <c r="AS893">
        <v>0</v>
      </c>
      <c r="AT893">
        <v>0</v>
      </c>
      <c r="AU893">
        <v>0</v>
      </c>
      <c r="AV893">
        <v>2.8199999999999999E-2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-2.9339</v>
      </c>
      <c r="BI893" s="3">
        <v>-0.1216</v>
      </c>
      <c r="BJ893" s="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23.9343</v>
      </c>
      <c r="BR893">
        <v>118.0898</v>
      </c>
      <c r="BS893">
        <v>0</v>
      </c>
      <c r="BT893">
        <v>0</v>
      </c>
      <c r="BU893">
        <v>119.0254</v>
      </c>
      <c r="BV893">
        <v>9.5292999999999992</v>
      </c>
      <c r="BW893">
        <v>0.31850000000000001</v>
      </c>
      <c r="BX893">
        <v>-2.9339</v>
      </c>
      <c r="BY893">
        <v>75</v>
      </c>
      <c r="BZ893">
        <v>5.6467000000000001</v>
      </c>
      <c r="CB893">
        <v>5.74E-2</v>
      </c>
      <c r="CC893">
        <v>0.82850000000000001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2.52E-2</v>
      </c>
      <c r="CJ893">
        <v>2.0764999999999998</v>
      </c>
      <c r="CK893">
        <v>0</v>
      </c>
      <c r="CL893" s="1">
        <v>45088</v>
      </c>
      <c r="CM893">
        <v>0</v>
      </c>
      <c r="CN893">
        <v>0</v>
      </c>
      <c r="CO893">
        <v>375.06799999999998</v>
      </c>
      <c r="CP893">
        <v>1697.6</v>
      </c>
      <c r="CQ893">
        <v>10.5548</v>
      </c>
      <c r="CR893">
        <v>0</v>
      </c>
      <c r="CS893">
        <v>0</v>
      </c>
      <c r="CT893">
        <v>0</v>
      </c>
      <c r="CU893">
        <v>0</v>
      </c>
      <c r="CV893">
        <v>24.008400000000002</v>
      </c>
      <c r="CW893">
        <v>-758.81330000000003</v>
      </c>
      <c r="CX893">
        <v>0</v>
      </c>
      <c r="CY893">
        <v>-910.94970000000001</v>
      </c>
      <c r="CZ893">
        <v>-2731.1608000000001</v>
      </c>
      <c r="DA893">
        <v>0</v>
      </c>
      <c r="DB893">
        <v>-9.1000000000000004E-3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-446.95479999999998</v>
      </c>
      <c r="DI893">
        <v>-400.11130000000003</v>
      </c>
      <c r="DJ893">
        <v>0</v>
      </c>
      <c r="DK893">
        <v>0</v>
      </c>
      <c r="DL893">
        <v>0</v>
      </c>
      <c r="DM893">
        <v>0</v>
      </c>
      <c r="DN893">
        <v>-375.07900000000001</v>
      </c>
      <c r="DO893">
        <v>0</v>
      </c>
      <c r="DP893">
        <v>-959.40949999999998</v>
      </c>
      <c r="DQ893">
        <v>-1E-4</v>
      </c>
      <c r="DR893">
        <v>0</v>
      </c>
      <c r="DS893">
        <v>0</v>
      </c>
      <c r="DT893">
        <v>-19.6952</v>
      </c>
      <c r="DU893">
        <v>-446.77199999999999</v>
      </c>
      <c r="DV893">
        <v>0</v>
      </c>
      <c r="DW893">
        <v>0</v>
      </c>
      <c r="DX893">
        <v>-19.6952</v>
      </c>
      <c r="DY893">
        <v>0</v>
      </c>
    </row>
    <row r="894" spans="1:129" x14ac:dyDescent="0.25">
      <c r="A894">
        <v>6244</v>
      </c>
      <c r="B894">
        <v>1</v>
      </c>
      <c r="C894">
        <v>1</v>
      </c>
      <c r="D894">
        <v>2023</v>
      </c>
      <c r="E894">
        <v>6</v>
      </c>
      <c r="F894">
        <v>12</v>
      </c>
      <c r="G894" t="s">
        <v>123</v>
      </c>
      <c r="H894">
        <v>0.5171</v>
      </c>
      <c r="I894">
        <v>2.3443000000000001</v>
      </c>
      <c r="J894">
        <v>1.2</v>
      </c>
      <c r="K894">
        <v>0.6169</v>
      </c>
      <c r="L894">
        <v>2.0905</v>
      </c>
      <c r="M894">
        <v>1.4736</v>
      </c>
      <c r="N894">
        <v>0.27360000000000001</v>
      </c>
      <c r="O894">
        <v>2.3E-3</v>
      </c>
      <c r="P894">
        <v>0</v>
      </c>
      <c r="Q894">
        <v>4.0000000000000001E-3</v>
      </c>
      <c r="R894">
        <v>1</v>
      </c>
      <c r="S894">
        <v>0.99690000000000001</v>
      </c>
      <c r="T894">
        <v>1</v>
      </c>
      <c r="U894">
        <v>0.90639999999999998</v>
      </c>
      <c r="V894">
        <v>1</v>
      </c>
      <c r="W894">
        <v>1</v>
      </c>
      <c r="X894">
        <v>4.0000000000000001E-3</v>
      </c>
      <c r="Y894">
        <v>0</v>
      </c>
      <c r="Z894">
        <v>0</v>
      </c>
      <c r="AA894">
        <v>0</v>
      </c>
      <c r="AB894">
        <v>9.4817999999999998</v>
      </c>
      <c r="AC894">
        <v>0.1211</v>
      </c>
      <c r="AD894">
        <f t="shared" si="13"/>
        <v>-0.1211</v>
      </c>
      <c r="AE894" s="3">
        <v>-0.1211</v>
      </c>
      <c r="AF894">
        <v>2.98E-2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7.5286</v>
      </c>
      <c r="AR894">
        <v>0</v>
      </c>
      <c r="AS894">
        <v>0</v>
      </c>
      <c r="AT894">
        <v>0</v>
      </c>
      <c r="AU894">
        <v>0</v>
      </c>
      <c r="AV894">
        <v>2.69E-2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-3.0548999999999999</v>
      </c>
      <c r="BI894" s="3">
        <v>-0.121</v>
      </c>
      <c r="BJ894" s="3">
        <v>-1E-4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23.996400000000001</v>
      </c>
      <c r="BR894">
        <v>118.3396</v>
      </c>
      <c r="BS894">
        <v>0</v>
      </c>
      <c r="BT894">
        <v>0</v>
      </c>
      <c r="BU894">
        <v>119.0254</v>
      </c>
      <c r="BV894">
        <v>9.6</v>
      </c>
      <c r="BW894">
        <v>0.32250000000000001</v>
      </c>
      <c r="BX894">
        <v>-3.0548999999999999</v>
      </c>
      <c r="BY894">
        <v>75</v>
      </c>
      <c r="BZ894">
        <v>5.3780000000000001</v>
      </c>
      <c r="CB894">
        <v>5.74E-2</v>
      </c>
      <c r="CC894">
        <v>0.82740000000000002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2.52E-2</v>
      </c>
      <c r="CJ894">
        <v>1.8789</v>
      </c>
      <c r="CK894">
        <v>0</v>
      </c>
      <c r="CL894" s="1">
        <v>45089</v>
      </c>
      <c r="CM894">
        <v>0</v>
      </c>
      <c r="CN894">
        <v>0</v>
      </c>
      <c r="CO894">
        <v>375.06799999999998</v>
      </c>
      <c r="CP894">
        <v>1697.6</v>
      </c>
      <c r="CQ894">
        <v>10.5548</v>
      </c>
      <c r="CR894">
        <v>0</v>
      </c>
      <c r="CS894">
        <v>0</v>
      </c>
      <c r="CT894">
        <v>0</v>
      </c>
      <c r="CU894">
        <v>0</v>
      </c>
      <c r="CV894">
        <v>24.008400000000002</v>
      </c>
      <c r="CW894">
        <v>-758.81330000000003</v>
      </c>
      <c r="CX894">
        <v>0</v>
      </c>
      <c r="CY894">
        <v>-918.47829999999999</v>
      </c>
      <c r="CZ894">
        <v>-2740.6426000000001</v>
      </c>
      <c r="DA894">
        <v>0</v>
      </c>
      <c r="DB894">
        <v>-9.1000000000000004E-3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-446.9846</v>
      </c>
      <c r="DI894">
        <v>-400.13819999999998</v>
      </c>
      <c r="DJ894">
        <v>0</v>
      </c>
      <c r="DK894">
        <v>0</v>
      </c>
      <c r="DL894">
        <v>0</v>
      </c>
      <c r="DM894">
        <v>0</v>
      </c>
      <c r="DN894">
        <v>-375.07900000000001</v>
      </c>
      <c r="DO894">
        <v>0</v>
      </c>
      <c r="DP894">
        <v>-959.53060000000005</v>
      </c>
      <c r="DQ894">
        <v>-1E-4</v>
      </c>
      <c r="DR894">
        <v>0</v>
      </c>
      <c r="DS894">
        <v>0</v>
      </c>
      <c r="DT894">
        <v>-19.816199999999998</v>
      </c>
      <c r="DU894">
        <v>-447.04070000000002</v>
      </c>
      <c r="DV894">
        <v>0</v>
      </c>
      <c r="DW894">
        <v>0</v>
      </c>
      <c r="DX894">
        <v>-19.816199999999998</v>
      </c>
      <c r="DY894">
        <v>0</v>
      </c>
    </row>
    <row r="895" spans="1:129" x14ac:dyDescent="0.25">
      <c r="A895">
        <v>6251</v>
      </c>
      <c r="B895">
        <v>1</v>
      </c>
      <c r="C895">
        <v>1</v>
      </c>
      <c r="D895">
        <v>2023</v>
      </c>
      <c r="E895">
        <v>6</v>
      </c>
      <c r="F895">
        <v>13</v>
      </c>
      <c r="G895" t="s">
        <v>123</v>
      </c>
      <c r="H895">
        <v>0.52780000000000005</v>
      </c>
      <c r="I895">
        <v>2.3180999999999998</v>
      </c>
      <c r="J895">
        <v>1.2</v>
      </c>
      <c r="K895">
        <v>0.61680000000000001</v>
      </c>
      <c r="L895">
        <v>2.0926</v>
      </c>
      <c r="M895">
        <v>1.4758</v>
      </c>
      <c r="N895">
        <v>0.27360000000000001</v>
      </c>
      <c r="O895">
        <v>2.3E-3</v>
      </c>
      <c r="P895">
        <v>0</v>
      </c>
      <c r="Q895">
        <v>4.4000000000000003E-3</v>
      </c>
      <c r="R895">
        <v>1</v>
      </c>
      <c r="S895">
        <v>1</v>
      </c>
      <c r="T895">
        <v>1</v>
      </c>
      <c r="U895">
        <v>0.95630000000000004</v>
      </c>
      <c r="V895">
        <v>1</v>
      </c>
      <c r="W895">
        <v>1</v>
      </c>
      <c r="X895">
        <v>4.4000000000000003E-3</v>
      </c>
      <c r="Y895">
        <v>0</v>
      </c>
      <c r="Z895">
        <v>0</v>
      </c>
      <c r="AA895">
        <v>0</v>
      </c>
      <c r="AB895">
        <v>8.1379000000000001</v>
      </c>
      <c r="AC895">
        <v>0.1062</v>
      </c>
      <c r="AD895">
        <f t="shared" si="13"/>
        <v>-0.1062</v>
      </c>
      <c r="AE895" s="3">
        <v>-0.1062</v>
      </c>
      <c r="AF895">
        <v>2.81E-2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6.3861999999999997</v>
      </c>
      <c r="AR895">
        <v>0</v>
      </c>
      <c r="AS895">
        <v>0</v>
      </c>
      <c r="AT895">
        <v>0</v>
      </c>
      <c r="AU895">
        <v>0</v>
      </c>
      <c r="AV895">
        <v>2.5600000000000001E-2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-3.1610999999999998</v>
      </c>
      <c r="BI895" s="3">
        <v>-0.1062</v>
      </c>
      <c r="BJ895" s="4">
        <v>-1.53E-16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24.132899999999999</v>
      </c>
      <c r="BR895">
        <v>118.5184</v>
      </c>
      <c r="BS895">
        <v>7.0499999999999993E-2</v>
      </c>
      <c r="BT895">
        <v>0</v>
      </c>
      <c r="BU895">
        <v>119.0243</v>
      </c>
      <c r="BV895">
        <v>9.6</v>
      </c>
      <c r="BW895">
        <v>0.32650000000000001</v>
      </c>
      <c r="BX895">
        <v>-3.1610999999999998</v>
      </c>
      <c r="BY895">
        <v>75</v>
      </c>
      <c r="BZ895">
        <v>5.1220999999999997</v>
      </c>
      <c r="CB895">
        <v>5.74E-2</v>
      </c>
      <c r="CC895">
        <v>0.82640000000000002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2.52E-2</v>
      </c>
      <c r="CJ895">
        <v>1.7000999999999999</v>
      </c>
      <c r="CK895">
        <v>0</v>
      </c>
      <c r="CL895" s="1">
        <v>45090</v>
      </c>
      <c r="CM895">
        <v>0</v>
      </c>
      <c r="CN895">
        <v>0</v>
      </c>
      <c r="CO895">
        <v>375.06799999999998</v>
      </c>
      <c r="CP895">
        <v>1697.6</v>
      </c>
      <c r="CQ895">
        <v>10.5548</v>
      </c>
      <c r="CR895">
        <v>0</v>
      </c>
      <c r="CS895">
        <v>0</v>
      </c>
      <c r="CT895">
        <v>0</v>
      </c>
      <c r="CU895">
        <v>0</v>
      </c>
      <c r="CV895">
        <v>24.008400000000002</v>
      </c>
      <c r="CW895">
        <v>-758.81330000000003</v>
      </c>
      <c r="CX895">
        <v>0</v>
      </c>
      <c r="CY895">
        <v>-924.86450000000002</v>
      </c>
      <c r="CZ895">
        <v>-2748.7804999999998</v>
      </c>
      <c r="DA895">
        <v>0</v>
      </c>
      <c r="DB895">
        <v>-9.1000000000000004E-3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-447.0127</v>
      </c>
      <c r="DI895">
        <v>-400.16379999999998</v>
      </c>
      <c r="DJ895">
        <v>0</v>
      </c>
      <c r="DK895">
        <v>0</v>
      </c>
      <c r="DL895">
        <v>0</v>
      </c>
      <c r="DM895">
        <v>0</v>
      </c>
      <c r="DN895">
        <v>-375.07900000000001</v>
      </c>
      <c r="DO895">
        <v>0</v>
      </c>
      <c r="DP895">
        <v>-959.63679999999999</v>
      </c>
      <c r="DQ895">
        <v>-1E-4</v>
      </c>
      <c r="DR895">
        <v>0</v>
      </c>
      <c r="DS895">
        <v>0</v>
      </c>
      <c r="DT895">
        <v>-19.9224</v>
      </c>
      <c r="DU895">
        <v>-447.29660000000001</v>
      </c>
      <c r="DV895">
        <v>0</v>
      </c>
      <c r="DW895">
        <v>0</v>
      </c>
      <c r="DX895">
        <v>-19.9224</v>
      </c>
      <c r="DY895">
        <v>0</v>
      </c>
    </row>
    <row r="896" spans="1:129" x14ac:dyDescent="0.25">
      <c r="A896">
        <v>6258</v>
      </c>
      <c r="B896">
        <v>1</v>
      </c>
      <c r="C896">
        <v>1</v>
      </c>
      <c r="D896">
        <v>2023</v>
      </c>
      <c r="E896">
        <v>6</v>
      </c>
      <c r="F896">
        <v>14</v>
      </c>
      <c r="G896" t="s">
        <v>123</v>
      </c>
      <c r="H896">
        <v>0.53800000000000003</v>
      </c>
      <c r="I896">
        <v>2.2928000000000002</v>
      </c>
      <c r="J896">
        <v>1.2</v>
      </c>
      <c r="K896">
        <v>0.61639999999999995</v>
      </c>
      <c r="L896">
        <v>2.0949</v>
      </c>
      <c r="M896">
        <v>1.4784999999999999</v>
      </c>
      <c r="N896">
        <v>0.27360000000000001</v>
      </c>
      <c r="O896">
        <v>2.3E-3</v>
      </c>
      <c r="P896">
        <v>0</v>
      </c>
      <c r="Q896">
        <v>4.7999999999999996E-3</v>
      </c>
      <c r="R896">
        <v>1</v>
      </c>
      <c r="S896">
        <v>1</v>
      </c>
      <c r="T896">
        <v>1</v>
      </c>
      <c r="U896">
        <v>0.97629999999999995</v>
      </c>
      <c r="V896">
        <v>1</v>
      </c>
      <c r="W896">
        <v>1</v>
      </c>
      <c r="X896">
        <v>4.7999999999999996E-3</v>
      </c>
      <c r="Y896">
        <v>0</v>
      </c>
      <c r="Z896">
        <v>0</v>
      </c>
      <c r="AA896">
        <v>0</v>
      </c>
      <c r="AB896">
        <v>6.8465999999999996</v>
      </c>
      <c r="AC896">
        <v>9.1200000000000003E-2</v>
      </c>
      <c r="AD896">
        <f t="shared" si="13"/>
        <v>-9.1200000000000003E-2</v>
      </c>
      <c r="AE896" s="3">
        <v>-9.1200000000000003E-2</v>
      </c>
      <c r="AF896">
        <v>2.5600000000000001E-2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5.3132999999999999</v>
      </c>
      <c r="AR896">
        <v>0</v>
      </c>
      <c r="AS896">
        <v>0</v>
      </c>
      <c r="AT896">
        <v>0</v>
      </c>
      <c r="AU896">
        <v>0</v>
      </c>
      <c r="AV896">
        <v>2.4400000000000002E-2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-3.2523</v>
      </c>
      <c r="BI896" s="3">
        <v>-9.1200000000000003E-2</v>
      </c>
      <c r="BJ896" s="4">
        <v>1.67E-16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24.3049</v>
      </c>
      <c r="BR896">
        <v>118.6622</v>
      </c>
      <c r="BS896">
        <v>0.14050000000000001</v>
      </c>
      <c r="BT896">
        <v>0</v>
      </c>
      <c r="BU896">
        <v>119.018</v>
      </c>
      <c r="BV896">
        <v>9.6</v>
      </c>
      <c r="BW896">
        <v>0.3306</v>
      </c>
      <c r="BX896">
        <v>-3.2523</v>
      </c>
      <c r="BY896">
        <v>75</v>
      </c>
      <c r="BZ896">
        <v>4.8784000000000001</v>
      </c>
      <c r="CB896">
        <v>5.74E-2</v>
      </c>
      <c r="CC896">
        <v>0.82530000000000003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2.52E-2</v>
      </c>
      <c r="CJ896">
        <v>1.5383</v>
      </c>
      <c r="CK896">
        <v>0</v>
      </c>
      <c r="CL896" s="1">
        <v>45091</v>
      </c>
      <c r="CM896">
        <v>0</v>
      </c>
      <c r="CN896">
        <v>0</v>
      </c>
      <c r="CO896">
        <v>375.06799999999998</v>
      </c>
      <c r="CP896">
        <v>1697.6</v>
      </c>
      <c r="CQ896">
        <v>10.5548</v>
      </c>
      <c r="CR896">
        <v>0</v>
      </c>
      <c r="CS896">
        <v>0</v>
      </c>
      <c r="CT896">
        <v>0</v>
      </c>
      <c r="CU896">
        <v>0</v>
      </c>
      <c r="CV896">
        <v>24.008400000000002</v>
      </c>
      <c r="CW896">
        <v>-758.81330000000003</v>
      </c>
      <c r="CX896">
        <v>0</v>
      </c>
      <c r="CY896">
        <v>-930.17780000000005</v>
      </c>
      <c r="CZ896">
        <v>-2755.6271000000002</v>
      </c>
      <c r="DA896">
        <v>0</v>
      </c>
      <c r="DB896">
        <v>-9.1000000000000004E-3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-447.03829999999999</v>
      </c>
      <c r="DI896">
        <v>-400.18819999999999</v>
      </c>
      <c r="DJ896">
        <v>0</v>
      </c>
      <c r="DK896">
        <v>0</v>
      </c>
      <c r="DL896">
        <v>0</v>
      </c>
      <c r="DM896">
        <v>0</v>
      </c>
      <c r="DN896">
        <v>-375.07900000000001</v>
      </c>
      <c r="DO896">
        <v>0</v>
      </c>
      <c r="DP896">
        <v>-959.72799999999995</v>
      </c>
      <c r="DQ896">
        <v>-1E-4</v>
      </c>
      <c r="DR896">
        <v>0</v>
      </c>
      <c r="DS896">
        <v>0</v>
      </c>
      <c r="DT896">
        <v>-20.0136</v>
      </c>
      <c r="DU896">
        <v>-447.5403</v>
      </c>
      <c r="DV896">
        <v>0</v>
      </c>
      <c r="DW896">
        <v>0</v>
      </c>
      <c r="DX896">
        <v>-20.0136</v>
      </c>
      <c r="DY896">
        <v>0</v>
      </c>
    </row>
    <row r="897" spans="1:129" x14ac:dyDescent="0.25">
      <c r="A897">
        <v>6265</v>
      </c>
      <c r="B897">
        <v>1</v>
      </c>
      <c r="C897">
        <v>1</v>
      </c>
      <c r="D897">
        <v>2023</v>
      </c>
      <c r="E897">
        <v>6</v>
      </c>
      <c r="F897">
        <v>15</v>
      </c>
      <c r="G897" t="s">
        <v>123</v>
      </c>
      <c r="H897">
        <v>0.54779999999999995</v>
      </c>
      <c r="I897">
        <v>2.2684000000000002</v>
      </c>
      <c r="J897">
        <v>1.2</v>
      </c>
      <c r="K897">
        <v>0.61560000000000004</v>
      </c>
      <c r="L897">
        <v>2.0964999999999998</v>
      </c>
      <c r="M897">
        <v>1.4807999999999999</v>
      </c>
      <c r="N897">
        <v>0.27360000000000001</v>
      </c>
      <c r="O897">
        <v>2.3E-3</v>
      </c>
      <c r="P897">
        <v>0</v>
      </c>
      <c r="Q897">
        <v>3.8999999999999998E-3</v>
      </c>
      <c r="R897">
        <v>1</v>
      </c>
      <c r="S897">
        <v>1</v>
      </c>
      <c r="T897">
        <v>1</v>
      </c>
      <c r="U897">
        <v>0.99029999999999996</v>
      </c>
      <c r="V897">
        <v>1</v>
      </c>
      <c r="W897">
        <v>1</v>
      </c>
      <c r="X897">
        <v>3.8999999999999998E-3</v>
      </c>
      <c r="Y897">
        <v>0</v>
      </c>
      <c r="Z897">
        <v>0</v>
      </c>
      <c r="AA897">
        <v>0</v>
      </c>
      <c r="AB897">
        <v>8.6219999999999999</v>
      </c>
      <c r="AC897">
        <v>0.1084</v>
      </c>
      <c r="AD897">
        <f t="shared" si="13"/>
        <v>-0.1084</v>
      </c>
      <c r="AE897" s="3">
        <v>-0.1084</v>
      </c>
      <c r="AF897">
        <v>2.5700000000000001E-2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6.6182999999999996</v>
      </c>
      <c r="AR897">
        <v>0</v>
      </c>
      <c r="AS897">
        <v>0</v>
      </c>
      <c r="AT897">
        <v>0</v>
      </c>
      <c r="AU897">
        <v>0</v>
      </c>
      <c r="AV897">
        <v>2.3199999999999998E-2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-3.3607</v>
      </c>
      <c r="BI897" s="3">
        <v>-0.1084</v>
      </c>
      <c r="BJ897" s="3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24.511500000000002</v>
      </c>
      <c r="BR897">
        <v>118.7714</v>
      </c>
      <c r="BS897">
        <v>0.21010000000000001</v>
      </c>
      <c r="BT897">
        <v>0</v>
      </c>
      <c r="BU897">
        <v>119.00700000000001</v>
      </c>
      <c r="BV897">
        <v>9.6</v>
      </c>
      <c r="BW897">
        <v>0.33460000000000001</v>
      </c>
      <c r="BX897">
        <v>-3.3607</v>
      </c>
      <c r="BY897">
        <v>75</v>
      </c>
      <c r="BZ897">
        <v>4.6463000000000001</v>
      </c>
      <c r="CB897">
        <v>5.74E-2</v>
      </c>
      <c r="CC897">
        <v>0.82430000000000003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2.52E-2</v>
      </c>
      <c r="CJ897">
        <v>1.3918999999999999</v>
      </c>
      <c r="CK897">
        <v>0</v>
      </c>
      <c r="CL897" s="1">
        <v>45092</v>
      </c>
      <c r="CM897">
        <v>0</v>
      </c>
      <c r="CN897">
        <v>0</v>
      </c>
      <c r="CO897">
        <v>375.06799999999998</v>
      </c>
      <c r="CP897">
        <v>1697.6</v>
      </c>
      <c r="CQ897">
        <v>10.5548</v>
      </c>
      <c r="CR897">
        <v>0</v>
      </c>
      <c r="CS897">
        <v>0</v>
      </c>
      <c r="CT897">
        <v>0</v>
      </c>
      <c r="CU897">
        <v>0</v>
      </c>
      <c r="CV897">
        <v>24.008400000000002</v>
      </c>
      <c r="CW897">
        <v>-758.81330000000003</v>
      </c>
      <c r="CX897">
        <v>0</v>
      </c>
      <c r="CY897">
        <v>-936.79610000000002</v>
      </c>
      <c r="CZ897">
        <v>-2764.2491</v>
      </c>
      <c r="DA897">
        <v>0</v>
      </c>
      <c r="DB897">
        <v>-9.1000000000000004E-3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-447.06400000000002</v>
      </c>
      <c r="DI897">
        <v>-400.21140000000003</v>
      </c>
      <c r="DJ897">
        <v>0</v>
      </c>
      <c r="DK897">
        <v>0</v>
      </c>
      <c r="DL897">
        <v>0</v>
      </c>
      <c r="DM897">
        <v>0</v>
      </c>
      <c r="DN897">
        <v>-375.07900000000001</v>
      </c>
      <c r="DO897">
        <v>0</v>
      </c>
      <c r="DP897">
        <v>-959.83640000000003</v>
      </c>
      <c r="DQ897">
        <v>-1E-4</v>
      </c>
      <c r="DR897">
        <v>0</v>
      </c>
      <c r="DS897">
        <v>0</v>
      </c>
      <c r="DT897">
        <v>-20.122</v>
      </c>
      <c r="DU897">
        <v>-447.7724</v>
      </c>
      <c r="DV897">
        <v>0</v>
      </c>
      <c r="DW897">
        <v>0</v>
      </c>
      <c r="DX897">
        <v>-20.122</v>
      </c>
      <c r="DY897">
        <v>0</v>
      </c>
    </row>
    <row r="898" spans="1:129" x14ac:dyDescent="0.25">
      <c r="A898">
        <v>6272</v>
      </c>
      <c r="B898">
        <v>1</v>
      </c>
      <c r="C898">
        <v>1</v>
      </c>
      <c r="D898">
        <v>2023</v>
      </c>
      <c r="E898">
        <v>6</v>
      </c>
      <c r="F898">
        <v>16</v>
      </c>
      <c r="G898" t="s">
        <v>123</v>
      </c>
      <c r="H898">
        <v>0.5575</v>
      </c>
      <c r="I898">
        <v>2.2441</v>
      </c>
      <c r="J898">
        <v>1.2</v>
      </c>
      <c r="K898">
        <v>0.61460000000000004</v>
      </c>
      <c r="L898">
        <v>2.0981000000000001</v>
      </c>
      <c r="M898">
        <v>1.4835</v>
      </c>
      <c r="N898">
        <v>0.27360000000000001</v>
      </c>
      <c r="O898">
        <v>2.3E-3</v>
      </c>
      <c r="P898">
        <v>0</v>
      </c>
      <c r="Q898">
        <v>3.7000000000000002E-3</v>
      </c>
      <c r="R898">
        <v>1</v>
      </c>
      <c r="S898">
        <v>1</v>
      </c>
      <c r="T898">
        <v>1</v>
      </c>
      <c r="U898">
        <v>0.99409999999999998</v>
      </c>
      <c r="V898">
        <v>1</v>
      </c>
      <c r="W898">
        <v>1</v>
      </c>
      <c r="X898">
        <v>3.7000000000000002E-3</v>
      </c>
      <c r="Y898">
        <v>0</v>
      </c>
      <c r="Z898">
        <v>0</v>
      </c>
      <c r="AA898">
        <v>0</v>
      </c>
      <c r="AB898">
        <v>8.8864999999999998</v>
      </c>
      <c r="AC898">
        <v>0.1095</v>
      </c>
      <c r="AD898">
        <f t="shared" si="13"/>
        <v>-0.1095</v>
      </c>
      <c r="AE898" s="3">
        <v>-0.1095</v>
      </c>
      <c r="AF898">
        <v>2.46E-2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6.7489999999999997</v>
      </c>
      <c r="AR898">
        <v>0</v>
      </c>
      <c r="AS898">
        <v>0</v>
      </c>
      <c r="AT898">
        <v>0</v>
      </c>
      <c r="AU898">
        <v>0</v>
      </c>
      <c r="AV898">
        <v>2.2100000000000002E-2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-3.4702000000000002</v>
      </c>
      <c r="BI898" s="3">
        <v>-0.1095</v>
      </c>
      <c r="BJ898" s="4">
        <v>1.53E-16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24.7197</v>
      </c>
      <c r="BR898">
        <v>118.8775</v>
      </c>
      <c r="BS898">
        <v>0.27939999999999998</v>
      </c>
      <c r="BT898">
        <v>0</v>
      </c>
      <c r="BU898">
        <v>118.9918</v>
      </c>
      <c r="BV898">
        <v>9.6</v>
      </c>
      <c r="BW898">
        <v>0.33860000000000001</v>
      </c>
      <c r="BX898">
        <v>-3.4702000000000002</v>
      </c>
      <c r="BY898">
        <v>75</v>
      </c>
      <c r="BZ898">
        <v>4.4252000000000002</v>
      </c>
      <c r="CB898">
        <v>5.74E-2</v>
      </c>
      <c r="CC898">
        <v>0.82330000000000003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2.52E-2</v>
      </c>
      <c r="CJ898">
        <v>1.2595000000000001</v>
      </c>
      <c r="CK898">
        <v>0</v>
      </c>
      <c r="CL898" s="1">
        <v>45093</v>
      </c>
      <c r="CM898">
        <v>0</v>
      </c>
      <c r="CN898">
        <v>0</v>
      </c>
      <c r="CO898">
        <v>375.06799999999998</v>
      </c>
      <c r="CP898">
        <v>1697.6</v>
      </c>
      <c r="CQ898">
        <v>10.5548</v>
      </c>
      <c r="CR898">
        <v>0</v>
      </c>
      <c r="CS898">
        <v>0</v>
      </c>
      <c r="CT898">
        <v>0</v>
      </c>
      <c r="CU898">
        <v>0</v>
      </c>
      <c r="CV898">
        <v>24.008400000000002</v>
      </c>
      <c r="CW898">
        <v>-758.81330000000003</v>
      </c>
      <c r="CX898">
        <v>0</v>
      </c>
      <c r="CY898">
        <v>-943.54510000000005</v>
      </c>
      <c r="CZ898">
        <v>-2773.1356000000001</v>
      </c>
      <c r="DA898">
        <v>0</v>
      </c>
      <c r="DB898">
        <v>-9.1000000000000004E-3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-447.08859999999999</v>
      </c>
      <c r="DI898">
        <v>-400.23349999999999</v>
      </c>
      <c r="DJ898">
        <v>0</v>
      </c>
      <c r="DK898">
        <v>0</v>
      </c>
      <c r="DL898">
        <v>0</v>
      </c>
      <c r="DM898">
        <v>0</v>
      </c>
      <c r="DN898">
        <v>-375.07900000000001</v>
      </c>
      <c r="DO898">
        <v>0</v>
      </c>
      <c r="DP898">
        <v>-959.94590000000005</v>
      </c>
      <c r="DQ898">
        <v>-1E-4</v>
      </c>
      <c r="DR898">
        <v>0</v>
      </c>
      <c r="DS898">
        <v>0</v>
      </c>
      <c r="DT898">
        <v>-20.2315</v>
      </c>
      <c r="DU898">
        <v>-447.99349999999998</v>
      </c>
      <c r="DV898">
        <v>0</v>
      </c>
      <c r="DW898">
        <v>0</v>
      </c>
      <c r="DX898">
        <v>-20.2315</v>
      </c>
      <c r="DY898">
        <v>0</v>
      </c>
    </row>
    <row r="899" spans="1:129" x14ac:dyDescent="0.25">
      <c r="A899">
        <v>6279</v>
      </c>
      <c r="B899">
        <v>1</v>
      </c>
      <c r="C899">
        <v>1</v>
      </c>
      <c r="D899">
        <v>2023</v>
      </c>
      <c r="E899">
        <v>6</v>
      </c>
      <c r="F899">
        <v>17</v>
      </c>
      <c r="G899" t="s">
        <v>123</v>
      </c>
      <c r="H899">
        <v>0.56710000000000005</v>
      </c>
      <c r="I899">
        <v>2.2195</v>
      </c>
      <c r="J899">
        <v>1.2</v>
      </c>
      <c r="K899">
        <v>0.61329999999999996</v>
      </c>
      <c r="L899">
        <v>2.0994000000000002</v>
      </c>
      <c r="M899">
        <v>1.4861</v>
      </c>
      <c r="N899">
        <v>0.27360000000000001</v>
      </c>
      <c r="O899">
        <v>2.3E-3</v>
      </c>
      <c r="P899">
        <v>0</v>
      </c>
      <c r="Q899">
        <v>3.3999999999999998E-3</v>
      </c>
      <c r="R899">
        <v>1</v>
      </c>
      <c r="S899">
        <v>1</v>
      </c>
      <c r="T899">
        <v>1</v>
      </c>
      <c r="U899">
        <v>0.99360000000000004</v>
      </c>
      <c r="V899">
        <v>1</v>
      </c>
      <c r="W899">
        <v>1</v>
      </c>
      <c r="X899">
        <v>3.3999999999999998E-3</v>
      </c>
      <c r="Y899">
        <v>0</v>
      </c>
      <c r="Z899">
        <v>0</v>
      </c>
      <c r="AA899">
        <v>0</v>
      </c>
      <c r="AB899">
        <v>9.3577999999999992</v>
      </c>
      <c r="AC899">
        <v>0.1125</v>
      </c>
      <c r="AD899">
        <f t="shared" ref="AD899:AD962" si="14">Y899-AC899</f>
        <v>-0.1125</v>
      </c>
      <c r="AE899" s="3">
        <v>-0.1125</v>
      </c>
      <c r="AF899">
        <v>2.35E-2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7.0312000000000001</v>
      </c>
      <c r="AR899">
        <v>0</v>
      </c>
      <c r="AS899">
        <v>0</v>
      </c>
      <c r="AT899">
        <v>0</v>
      </c>
      <c r="AU899">
        <v>0</v>
      </c>
      <c r="AV899">
        <v>2.1100000000000001E-2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-3.5827</v>
      </c>
      <c r="BI899" s="3">
        <v>-0.1125</v>
      </c>
      <c r="BJ899" s="4">
        <v>-1.7999999999999999E-16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24.915600000000001</v>
      </c>
      <c r="BR899">
        <v>118.99460000000001</v>
      </c>
      <c r="BS899">
        <v>0.3483</v>
      </c>
      <c r="BT899">
        <v>0</v>
      </c>
      <c r="BU899">
        <v>118.97280000000001</v>
      </c>
      <c r="BV899">
        <v>9.6</v>
      </c>
      <c r="BW899">
        <v>0.3427</v>
      </c>
      <c r="BX899">
        <v>-3.5827</v>
      </c>
      <c r="BY899">
        <v>75</v>
      </c>
      <c r="BZ899">
        <v>4.2145999999999999</v>
      </c>
      <c r="CB899">
        <v>5.74E-2</v>
      </c>
      <c r="CC899">
        <v>0.82230000000000003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2.52E-2</v>
      </c>
      <c r="CJ899">
        <v>1.1395999999999999</v>
      </c>
      <c r="CK899">
        <v>0</v>
      </c>
      <c r="CL899" s="1">
        <v>45094</v>
      </c>
      <c r="CM899">
        <v>0</v>
      </c>
      <c r="CN899">
        <v>0</v>
      </c>
      <c r="CO899">
        <v>375.06799999999998</v>
      </c>
      <c r="CP899">
        <v>1697.6</v>
      </c>
      <c r="CQ899">
        <v>10.5548</v>
      </c>
      <c r="CR899">
        <v>0</v>
      </c>
      <c r="CS899">
        <v>0</v>
      </c>
      <c r="CT899">
        <v>0</v>
      </c>
      <c r="CU899">
        <v>0</v>
      </c>
      <c r="CV899">
        <v>24.008400000000002</v>
      </c>
      <c r="CW899">
        <v>-758.81330000000003</v>
      </c>
      <c r="CX899">
        <v>0</v>
      </c>
      <c r="CY899">
        <v>-950.57629999999995</v>
      </c>
      <c r="CZ899">
        <v>-2782.4933999999998</v>
      </c>
      <c r="DA899">
        <v>0</v>
      </c>
      <c r="DB899">
        <v>-9.1000000000000004E-3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-447.1121</v>
      </c>
      <c r="DI899">
        <v>-400.25459999999998</v>
      </c>
      <c r="DJ899">
        <v>0</v>
      </c>
      <c r="DK899">
        <v>0</v>
      </c>
      <c r="DL899">
        <v>0</v>
      </c>
      <c r="DM899">
        <v>0</v>
      </c>
      <c r="DN899">
        <v>-375.07900000000001</v>
      </c>
      <c r="DO899">
        <v>0</v>
      </c>
      <c r="DP899">
        <v>-960.05840000000001</v>
      </c>
      <c r="DQ899">
        <v>-1E-4</v>
      </c>
      <c r="DR899">
        <v>0</v>
      </c>
      <c r="DS899">
        <v>0</v>
      </c>
      <c r="DT899">
        <v>-20.344000000000001</v>
      </c>
      <c r="DU899">
        <v>-448.20409999999998</v>
      </c>
      <c r="DV899">
        <v>0</v>
      </c>
      <c r="DW899">
        <v>0</v>
      </c>
      <c r="DX899">
        <v>-20.344000000000001</v>
      </c>
      <c r="DY899">
        <v>0</v>
      </c>
    </row>
    <row r="900" spans="1:129" x14ac:dyDescent="0.25">
      <c r="A900">
        <v>6286</v>
      </c>
      <c r="B900">
        <v>1</v>
      </c>
      <c r="C900">
        <v>1</v>
      </c>
      <c r="D900">
        <v>2023</v>
      </c>
      <c r="E900">
        <v>6</v>
      </c>
      <c r="F900">
        <v>18</v>
      </c>
      <c r="G900" t="s">
        <v>123</v>
      </c>
      <c r="H900">
        <v>0.57730000000000004</v>
      </c>
      <c r="I900">
        <v>2.1934</v>
      </c>
      <c r="J900">
        <v>1.2</v>
      </c>
      <c r="K900">
        <v>0.61170000000000002</v>
      </c>
      <c r="L900">
        <v>2.1</v>
      </c>
      <c r="M900">
        <v>1.4883</v>
      </c>
      <c r="N900">
        <v>0.27360000000000001</v>
      </c>
      <c r="O900">
        <v>2.3E-3</v>
      </c>
      <c r="P900">
        <v>0</v>
      </c>
      <c r="Q900">
        <v>4.1999999999999997E-3</v>
      </c>
      <c r="R900">
        <v>1</v>
      </c>
      <c r="S900">
        <v>1</v>
      </c>
      <c r="T900">
        <v>1</v>
      </c>
      <c r="U900">
        <v>0.98080000000000001</v>
      </c>
      <c r="V900">
        <v>1</v>
      </c>
      <c r="W900">
        <v>1</v>
      </c>
      <c r="X900">
        <v>4.1999999999999997E-3</v>
      </c>
      <c r="Y900">
        <v>0</v>
      </c>
      <c r="Z900">
        <v>0</v>
      </c>
      <c r="AA900">
        <v>0</v>
      </c>
      <c r="AB900">
        <v>6.7742000000000004</v>
      </c>
      <c r="AC900">
        <v>8.5400000000000004E-2</v>
      </c>
      <c r="AD900">
        <f t="shared" si="14"/>
        <v>-8.5400000000000004E-2</v>
      </c>
      <c r="AE900" s="3">
        <v>-8.5400000000000004E-2</v>
      </c>
      <c r="AF900">
        <v>2.1299999999999999E-2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5.0343999999999998</v>
      </c>
      <c r="AR900">
        <v>0</v>
      </c>
      <c r="AS900">
        <v>0</v>
      </c>
      <c r="AT900">
        <v>0</v>
      </c>
      <c r="AU900">
        <v>0</v>
      </c>
      <c r="AV900">
        <v>2.01E-2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-3.6680999999999999</v>
      </c>
      <c r="BI900" s="3">
        <v>-8.5400000000000004E-2</v>
      </c>
      <c r="BJ900" s="3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25.064900000000002</v>
      </c>
      <c r="BR900">
        <v>119.1557</v>
      </c>
      <c r="BS900">
        <v>0.41710000000000003</v>
      </c>
      <c r="BT900">
        <v>0</v>
      </c>
      <c r="BU900">
        <v>118.9496</v>
      </c>
      <c r="BV900">
        <v>9.6</v>
      </c>
      <c r="BW900">
        <v>0.34670000000000001</v>
      </c>
      <c r="BX900">
        <v>-3.6680999999999999</v>
      </c>
      <c r="BY900">
        <v>75</v>
      </c>
      <c r="BZ900">
        <v>4.0141</v>
      </c>
      <c r="CB900">
        <v>5.74E-2</v>
      </c>
      <c r="CC900">
        <v>0.82130000000000003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2.52E-2</v>
      </c>
      <c r="CJ900">
        <v>1.0311999999999999</v>
      </c>
      <c r="CK900">
        <v>0</v>
      </c>
      <c r="CL900" s="1">
        <v>45095</v>
      </c>
      <c r="CM900">
        <v>0</v>
      </c>
      <c r="CN900">
        <v>0</v>
      </c>
      <c r="CO900">
        <v>375.06799999999998</v>
      </c>
      <c r="CP900">
        <v>1697.6</v>
      </c>
      <c r="CQ900">
        <v>10.5548</v>
      </c>
      <c r="CR900">
        <v>0</v>
      </c>
      <c r="CS900">
        <v>0</v>
      </c>
      <c r="CT900">
        <v>0</v>
      </c>
      <c r="CU900">
        <v>0</v>
      </c>
      <c r="CV900">
        <v>24.008400000000002</v>
      </c>
      <c r="CW900">
        <v>-758.81330000000003</v>
      </c>
      <c r="CX900">
        <v>0</v>
      </c>
      <c r="CY900">
        <v>-955.61069999999995</v>
      </c>
      <c r="CZ900">
        <v>-2789.2676000000001</v>
      </c>
      <c r="DA900">
        <v>0</v>
      </c>
      <c r="DB900">
        <v>-9.1000000000000004E-3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-447.13339999999999</v>
      </c>
      <c r="DI900">
        <v>-400.2747</v>
      </c>
      <c r="DJ900">
        <v>0</v>
      </c>
      <c r="DK900">
        <v>0</v>
      </c>
      <c r="DL900">
        <v>0</v>
      </c>
      <c r="DM900">
        <v>0</v>
      </c>
      <c r="DN900">
        <v>-375.07900000000001</v>
      </c>
      <c r="DO900">
        <v>0</v>
      </c>
      <c r="DP900">
        <v>-960.14380000000006</v>
      </c>
      <c r="DQ900">
        <v>-1E-4</v>
      </c>
      <c r="DR900">
        <v>0</v>
      </c>
      <c r="DS900">
        <v>0</v>
      </c>
      <c r="DT900">
        <v>-20.429400000000001</v>
      </c>
      <c r="DU900">
        <v>-448.40460000000002</v>
      </c>
      <c r="DV900">
        <v>0</v>
      </c>
      <c r="DW900">
        <v>0</v>
      </c>
      <c r="DX900">
        <v>-20.429400000000001</v>
      </c>
      <c r="DY900">
        <v>0</v>
      </c>
    </row>
    <row r="901" spans="1:129" x14ac:dyDescent="0.25">
      <c r="A901">
        <v>6293</v>
      </c>
      <c r="B901">
        <v>1</v>
      </c>
      <c r="C901">
        <v>1</v>
      </c>
      <c r="D901">
        <v>2023</v>
      </c>
      <c r="E901">
        <v>6</v>
      </c>
      <c r="F901">
        <v>19</v>
      </c>
      <c r="G901" t="s">
        <v>123</v>
      </c>
      <c r="H901">
        <v>0.5887</v>
      </c>
      <c r="I901">
        <v>2.1636000000000002</v>
      </c>
      <c r="J901">
        <v>1.2</v>
      </c>
      <c r="K901">
        <v>0.6099</v>
      </c>
      <c r="L901">
        <v>2.1015000000000001</v>
      </c>
      <c r="M901">
        <v>1.4916</v>
      </c>
      <c r="N901">
        <v>0.27360000000000001</v>
      </c>
      <c r="O901">
        <v>2.3E-3</v>
      </c>
      <c r="P901">
        <v>0</v>
      </c>
      <c r="Q901">
        <v>4.1000000000000003E-3</v>
      </c>
      <c r="R901">
        <v>1</v>
      </c>
      <c r="S901">
        <v>1</v>
      </c>
      <c r="T901">
        <v>1</v>
      </c>
      <c r="U901">
        <v>0.91180000000000005</v>
      </c>
      <c r="V901">
        <v>1</v>
      </c>
      <c r="W901">
        <v>1</v>
      </c>
      <c r="X901">
        <v>4.1000000000000003E-3</v>
      </c>
      <c r="Y901">
        <v>0</v>
      </c>
      <c r="Z901">
        <v>0</v>
      </c>
      <c r="AA901">
        <v>0</v>
      </c>
      <c r="AB901">
        <v>6.9180000000000001</v>
      </c>
      <c r="AC901">
        <v>8.6099999999999996E-2</v>
      </c>
      <c r="AD901">
        <f t="shared" si="14"/>
        <v>-8.6099999999999996E-2</v>
      </c>
      <c r="AE901" s="3">
        <v>-8.6099999999999996E-2</v>
      </c>
      <c r="AF901">
        <v>2.0500000000000001E-2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5.0810000000000004</v>
      </c>
      <c r="AR901">
        <v>0</v>
      </c>
      <c r="AS901">
        <v>0</v>
      </c>
      <c r="AT901">
        <v>0</v>
      </c>
      <c r="AU901">
        <v>0</v>
      </c>
      <c r="AV901">
        <v>1.9099999999999999E-2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-3.7542</v>
      </c>
      <c r="BI901" s="3">
        <v>-8.6099999999999996E-2</v>
      </c>
      <c r="BJ901" s="3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25.1023</v>
      </c>
      <c r="BR901">
        <v>119.4211</v>
      </c>
      <c r="BS901">
        <v>0.48609999999999998</v>
      </c>
      <c r="BT901">
        <v>0</v>
      </c>
      <c r="BU901">
        <v>118.9224</v>
      </c>
      <c r="BV901">
        <v>9.6</v>
      </c>
      <c r="BW901">
        <v>0.35070000000000001</v>
      </c>
      <c r="BX901">
        <v>-3.7542</v>
      </c>
      <c r="BY901">
        <v>75</v>
      </c>
      <c r="BZ901">
        <v>3.8231000000000002</v>
      </c>
      <c r="CB901">
        <v>5.74E-2</v>
      </c>
      <c r="CC901">
        <v>0.82030000000000003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2.52E-2</v>
      </c>
      <c r="CJ901">
        <v>0.93300000000000005</v>
      </c>
      <c r="CK901">
        <v>0</v>
      </c>
      <c r="CL901" s="1">
        <v>45096</v>
      </c>
      <c r="CM901">
        <v>0</v>
      </c>
      <c r="CN901">
        <v>0</v>
      </c>
      <c r="CO901">
        <v>375.06799999999998</v>
      </c>
      <c r="CP901">
        <v>1697.6</v>
      </c>
      <c r="CQ901">
        <v>10.5548</v>
      </c>
      <c r="CR901">
        <v>0</v>
      </c>
      <c r="CS901">
        <v>0</v>
      </c>
      <c r="CT901">
        <v>0</v>
      </c>
      <c r="CU901">
        <v>0</v>
      </c>
      <c r="CV901">
        <v>24.008400000000002</v>
      </c>
      <c r="CW901">
        <v>-758.81330000000003</v>
      </c>
      <c r="CX901">
        <v>0</v>
      </c>
      <c r="CY901">
        <v>-960.69169999999997</v>
      </c>
      <c r="CZ901">
        <v>-2796.1855999999998</v>
      </c>
      <c r="DA901">
        <v>0</v>
      </c>
      <c r="DB901">
        <v>-9.1000000000000004E-3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-447.15390000000002</v>
      </c>
      <c r="DI901">
        <v>-400.29379999999998</v>
      </c>
      <c r="DJ901">
        <v>0</v>
      </c>
      <c r="DK901">
        <v>0</v>
      </c>
      <c r="DL901">
        <v>0</v>
      </c>
      <c r="DM901">
        <v>0</v>
      </c>
      <c r="DN901">
        <v>-375.07900000000001</v>
      </c>
      <c r="DO901">
        <v>0</v>
      </c>
      <c r="DP901">
        <v>-960.22990000000004</v>
      </c>
      <c r="DQ901">
        <v>-1E-4</v>
      </c>
      <c r="DR901">
        <v>0</v>
      </c>
      <c r="DS901">
        <v>0</v>
      </c>
      <c r="DT901">
        <v>-20.515499999999999</v>
      </c>
      <c r="DU901">
        <v>-448.59559999999999</v>
      </c>
      <c r="DV901">
        <v>0</v>
      </c>
      <c r="DW901">
        <v>0</v>
      </c>
      <c r="DX901">
        <v>-20.515499999999999</v>
      </c>
      <c r="DY901">
        <v>0</v>
      </c>
    </row>
    <row r="902" spans="1:129" x14ac:dyDescent="0.25">
      <c r="A902">
        <v>6300</v>
      </c>
      <c r="B902">
        <v>1</v>
      </c>
      <c r="C902">
        <v>1</v>
      </c>
      <c r="D902">
        <v>2023</v>
      </c>
      <c r="E902">
        <v>6</v>
      </c>
      <c r="F902">
        <v>20</v>
      </c>
      <c r="G902" t="s">
        <v>123</v>
      </c>
      <c r="H902">
        <v>0.60099999999999998</v>
      </c>
      <c r="I902">
        <v>2.1309</v>
      </c>
      <c r="J902">
        <v>1.2</v>
      </c>
      <c r="K902">
        <v>0.60770000000000002</v>
      </c>
      <c r="L902">
        <v>2.1023999999999998</v>
      </c>
      <c r="M902">
        <v>1.4946999999999999</v>
      </c>
      <c r="N902">
        <v>0.27360000000000001</v>
      </c>
      <c r="O902">
        <v>2.3E-3</v>
      </c>
      <c r="P902">
        <v>0</v>
      </c>
      <c r="Q902">
        <v>3.3E-3</v>
      </c>
      <c r="R902">
        <v>1</v>
      </c>
      <c r="S902">
        <v>1</v>
      </c>
      <c r="T902">
        <v>1</v>
      </c>
      <c r="U902">
        <v>0.83640000000000003</v>
      </c>
      <c r="V902">
        <v>1</v>
      </c>
      <c r="W902">
        <v>1</v>
      </c>
      <c r="X902">
        <v>3.3E-3</v>
      </c>
      <c r="Y902">
        <v>4.4000000000000004</v>
      </c>
      <c r="Z902">
        <v>0</v>
      </c>
      <c r="AA902">
        <v>0</v>
      </c>
      <c r="AB902">
        <v>9.1334</v>
      </c>
      <c r="AC902">
        <v>2.8046000000000002</v>
      </c>
      <c r="AD902">
        <f t="shared" si="14"/>
        <v>1.5954000000000002</v>
      </c>
      <c r="AE902" s="3">
        <v>1.5953999999999999</v>
      </c>
      <c r="AF902">
        <v>2.1100000000000001E-2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6.35</v>
      </c>
      <c r="AR902">
        <v>0</v>
      </c>
      <c r="AS902">
        <v>0</v>
      </c>
      <c r="AT902">
        <v>0</v>
      </c>
      <c r="AU902">
        <v>0</v>
      </c>
      <c r="AV902">
        <v>1.8200000000000001E-2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-2.1587999999999998</v>
      </c>
      <c r="BI902" s="3">
        <v>1.5953999999999999</v>
      </c>
      <c r="BJ902" s="3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24.974</v>
      </c>
      <c r="BR902">
        <v>119.8879</v>
      </c>
      <c r="BS902">
        <v>0.5554</v>
      </c>
      <c r="BT902">
        <v>0</v>
      </c>
      <c r="BU902">
        <v>118.89060000000001</v>
      </c>
      <c r="BV902">
        <v>9.6</v>
      </c>
      <c r="BW902">
        <v>0.35470000000000002</v>
      </c>
      <c r="BX902">
        <v>-2.1587999999999998</v>
      </c>
      <c r="BY902">
        <v>75</v>
      </c>
      <c r="BZ902">
        <v>3.6412</v>
      </c>
      <c r="CB902">
        <v>5.74E-2</v>
      </c>
      <c r="CC902">
        <v>0.81869999999999998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2.52E-2</v>
      </c>
      <c r="CJ902">
        <v>0.84430000000000005</v>
      </c>
      <c r="CK902">
        <v>0</v>
      </c>
      <c r="CL902" s="1">
        <v>45097</v>
      </c>
      <c r="CM902">
        <v>0</v>
      </c>
      <c r="CN902">
        <v>0</v>
      </c>
      <c r="CO902">
        <v>375.06799999999998</v>
      </c>
      <c r="CP902">
        <v>1702</v>
      </c>
      <c r="CQ902">
        <v>10.5548</v>
      </c>
      <c r="CR902">
        <v>0</v>
      </c>
      <c r="CS902">
        <v>0</v>
      </c>
      <c r="CT902">
        <v>0</v>
      </c>
      <c r="CU902">
        <v>0</v>
      </c>
      <c r="CV902">
        <v>24.008400000000002</v>
      </c>
      <c r="CW902">
        <v>-758.81330000000003</v>
      </c>
      <c r="CX902">
        <v>0</v>
      </c>
      <c r="CY902">
        <v>-967.04169999999999</v>
      </c>
      <c r="CZ902">
        <v>-2805.319</v>
      </c>
      <c r="DA902">
        <v>0</v>
      </c>
      <c r="DB902">
        <v>-9.1000000000000004E-3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-447.17500000000001</v>
      </c>
      <c r="DI902">
        <v>-400.31200000000001</v>
      </c>
      <c r="DJ902">
        <v>0</v>
      </c>
      <c r="DK902">
        <v>0</v>
      </c>
      <c r="DL902">
        <v>0</v>
      </c>
      <c r="DM902">
        <v>0</v>
      </c>
      <c r="DN902">
        <v>-375.07900000000001</v>
      </c>
      <c r="DO902">
        <v>0</v>
      </c>
      <c r="DP902">
        <v>-963.03449999999998</v>
      </c>
      <c r="DQ902">
        <v>-1E-4</v>
      </c>
      <c r="DR902">
        <v>0</v>
      </c>
      <c r="DS902">
        <v>0</v>
      </c>
      <c r="DT902">
        <v>-18.920100000000001</v>
      </c>
      <c r="DU902">
        <v>-448.77749999999997</v>
      </c>
      <c r="DV902">
        <v>0</v>
      </c>
      <c r="DW902">
        <v>0</v>
      </c>
      <c r="DX902">
        <v>-18.920100000000001</v>
      </c>
      <c r="DY902">
        <v>0</v>
      </c>
    </row>
    <row r="903" spans="1:129" x14ac:dyDescent="0.25">
      <c r="A903">
        <v>6307</v>
      </c>
      <c r="B903">
        <v>1</v>
      </c>
      <c r="C903">
        <v>1</v>
      </c>
      <c r="D903">
        <v>2023</v>
      </c>
      <c r="E903">
        <v>6</v>
      </c>
      <c r="F903">
        <v>21</v>
      </c>
      <c r="G903" t="s">
        <v>123</v>
      </c>
      <c r="H903">
        <v>0.61170000000000002</v>
      </c>
      <c r="I903">
        <v>2.1021000000000001</v>
      </c>
      <c r="J903">
        <v>1.2</v>
      </c>
      <c r="K903">
        <v>0.60540000000000005</v>
      </c>
      <c r="L903">
        <v>2.1036000000000001</v>
      </c>
      <c r="M903">
        <v>1.4982</v>
      </c>
      <c r="N903">
        <v>0.27360000000000001</v>
      </c>
      <c r="O903">
        <v>2.3E-3</v>
      </c>
      <c r="P903">
        <v>0</v>
      </c>
      <c r="Q903">
        <v>3.5999999999999999E-3</v>
      </c>
      <c r="R903">
        <v>1</v>
      </c>
      <c r="S903">
        <v>1</v>
      </c>
      <c r="T903">
        <v>1</v>
      </c>
      <c r="U903">
        <v>0.95509999999999995</v>
      </c>
      <c r="V903">
        <v>1</v>
      </c>
      <c r="W903">
        <v>1</v>
      </c>
      <c r="X903">
        <v>3.5999999999999999E-3</v>
      </c>
      <c r="Y903">
        <v>0</v>
      </c>
      <c r="Z903">
        <v>0</v>
      </c>
      <c r="AA903">
        <v>0</v>
      </c>
      <c r="AB903">
        <v>7.6919000000000004</v>
      </c>
      <c r="AC903">
        <v>0.19980000000000001</v>
      </c>
      <c r="AD903">
        <f t="shared" si="14"/>
        <v>-0.19980000000000001</v>
      </c>
      <c r="AE903" s="3">
        <v>-0.19980000000000001</v>
      </c>
      <c r="AF903">
        <v>1.95E-2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5.4892000000000003</v>
      </c>
      <c r="AR903">
        <v>0</v>
      </c>
      <c r="AS903">
        <v>0</v>
      </c>
      <c r="AT903">
        <v>0</v>
      </c>
      <c r="AU903">
        <v>0</v>
      </c>
      <c r="AV903">
        <v>1.7299999999999999E-2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-2.3586</v>
      </c>
      <c r="BI903" s="3">
        <v>-0.19980000000000001</v>
      </c>
      <c r="BJ903" s="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25.0383</v>
      </c>
      <c r="BR903">
        <v>120.1388</v>
      </c>
      <c r="BS903">
        <v>0.625</v>
      </c>
      <c r="BT903">
        <v>0</v>
      </c>
      <c r="BU903">
        <v>118.8558</v>
      </c>
      <c r="BV903">
        <v>9.6</v>
      </c>
      <c r="BW903">
        <v>0.35880000000000001</v>
      </c>
      <c r="BX903">
        <v>-2.3586</v>
      </c>
      <c r="BY903">
        <v>75</v>
      </c>
      <c r="BZ903">
        <v>3.4679000000000002</v>
      </c>
      <c r="CB903">
        <v>5.74E-2</v>
      </c>
      <c r="CC903">
        <v>0.81730000000000003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2.52E-2</v>
      </c>
      <c r="CJ903">
        <v>0.76390000000000002</v>
      </c>
      <c r="CK903">
        <v>0</v>
      </c>
      <c r="CL903" s="1">
        <v>45098</v>
      </c>
      <c r="CM903">
        <v>0</v>
      </c>
      <c r="CN903">
        <v>0</v>
      </c>
      <c r="CO903">
        <v>375.06799999999998</v>
      </c>
      <c r="CP903">
        <v>1702</v>
      </c>
      <c r="CQ903">
        <v>10.5548</v>
      </c>
      <c r="CR903">
        <v>0</v>
      </c>
      <c r="CS903">
        <v>0</v>
      </c>
      <c r="CT903">
        <v>0</v>
      </c>
      <c r="CU903">
        <v>0</v>
      </c>
      <c r="CV903">
        <v>24.008400000000002</v>
      </c>
      <c r="CW903">
        <v>-758.81330000000003</v>
      </c>
      <c r="CX903">
        <v>0</v>
      </c>
      <c r="CY903">
        <v>-972.53089999999997</v>
      </c>
      <c r="CZ903">
        <v>-2813.0109000000002</v>
      </c>
      <c r="DA903">
        <v>0</v>
      </c>
      <c r="DB903">
        <v>-9.1000000000000004E-3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-447.19450000000001</v>
      </c>
      <c r="DI903">
        <v>-400.32929999999999</v>
      </c>
      <c r="DJ903">
        <v>0</v>
      </c>
      <c r="DK903">
        <v>0</v>
      </c>
      <c r="DL903">
        <v>0</v>
      </c>
      <c r="DM903">
        <v>0</v>
      </c>
      <c r="DN903">
        <v>-375.07900000000001</v>
      </c>
      <c r="DO903">
        <v>0</v>
      </c>
      <c r="DP903">
        <v>-963.23429999999996</v>
      </c>
      <c r="DQ903">
        <v>-1E-4</v>
      </c>
      <c r="DR903">
        <v>0</v>
      </c>
      <c r="DS903">
        <v>0</v>
      </c>
      <c r="DT903">
        <v>-19.119900000000001</v>
      </c>
      <c r="DU903">
        <v>-448.95080000000002</v>
      </c>
      <c r="DV903">
        <v>0</v>
      </c>
      <c r="DW903">
        <v>0</v>
      </c>
      <c r="DX903">
        <v>-19.119900000000001</v>
      </c>
      <c r="DY903">
        <v>0</v>
      </c>
    </row>
    <row r="904" spans="1:129" x14ac:dyDescent="0.25">
      <c r="A904">
        <v>6314</v>
      </c>
      <c r="B904">
        <v>1</v>
      </c>
      <c r="C904">
        <v>1</v>
      </c>
      <c r="D904">
        <v>2023</v>
      </c>
      <c r="E904">
        <v>6</v>
      </c>
      <c r="F904">
        <v>22</v>
      </c>
      <c r="G904" t="s">
        <v>123</v>
      </c>
      <c r="H904">
        <v>0.62139999999999995</v>
      </c>
      <c r="I904">
        <v>2.0756000000000001</v>
      </c>
      <c r="J904">
        <v>1.2</v>
      </c>
      <c r="K904">
        <v>0.60419999999999996</v>
      </c>
      <c r="L904">
        <v>2.1555</v>
      </c>
      <c r="M904">
        <v>1.5511999999999999</v>
      </c>
      <c r="N904">
        <v>0.27360000000000001</v>
      </c>
      <c r="O904">
        <v>2.3E-3</v>
      </c>
      <c r="P904">
        <v>0</v>
      </c>
      <c r="Q904">
        <v>0.71599999999999997</v>
      </c>
      <c r="R904">
        <v>1</v>
      </c>
      <c r="S904">
        <v>1</v>
      </c>
      <c r="T904">
        <v>1</v>
      </c>
      <c r="U904">
        <v>0.99260000000000004</v>
      </c>
      <c r="V904">
        <v>1</v>
      </c>
      <c r="W904">
        <v>1</v>
      </c>
      <c r="X904">
        <v>0.71599999999999997</v>
      </c>
      <c r="Y904">
        <v>21.4</v>
      </c>
      <c r="Z904">
        <v>0</v>
      </c>
      <c r="AA904">
        <v>0</v>
      </c>
      <c r="AB904">
        <v>5.7038000000000002</v>
      </c>
      <c r="AC904">
        <v>4.8164999999999996</v>
      </c>
      <c r="AD904">
        <f t="shared" si="14"/>
        <v>16.583500000000001</v>
      </c>
      <c r="AE904" s="3">
        <v>16.583500000000001</v>
      </c>
      <c r="AF904">
        <v>2.2000000000000002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3.0874000000000001</v>
      </c>
      <c r="AR904">
        <v>0</v>
      </c>
      <c r="AS904">
        <v>0</v>
      </c>
      <c r="AT904">
        <v>0</v>
      </c>
      <c r="AU904">
        <v>0</v>
      </c>
      <c r="AV904">
        <v>1.6500000000000001E-2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14.2248</v>
      </c>
      <c r="BI904" s="3">
        <v>16.583400000000001</v>
      </c>
      <c r="BJ904" s="4">
        <v>1E-4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22.122800000000002</v>
      </c>
      <c r="BR904">
        <v>123.6288</v>
      </c>
      <c r="BS904">
        <v>0.69489999999999996</v>
      </c>
      <c r="BT904">
        <v>0</v>
      </c>
      <c r="BU904">
        <v>118.8396</v>
      </c>
      <c r="BV904">
        <v>9.6</v>
      </c>
      <c r="BW904">
        <v>0.36259999999999998</v>
      </c>
      <c r="BX904">
        <v>14.2248</v>
      </c>
      <c r="BY904">
        <v>75</v>
      </c>
      <c r="BZ904">
        <v>3.3029000000000002</v>
      </c>
      <c r="CB904">
        <v>5.74E-2</v>
      </c>
      <c r="CC904">
        <v>0.81200000000000006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2.52E-2</v>
      </c>
      <c r="CJ904">
        <v>0.69120000000000004</v>
      </c>
      <c r="CK904">
        <v>0</v>
      </c>
      <c r="CL904" s="1">
        <v>45099</v>
      </c>
      <c r="CM904">
        <v>0</v>
      </c>
      <c r="CN904">
        <v>0</v>
      </c>
      <c r="CO904">
        <v>375.06799999999998</v>
      </c>
      <c r="CP904">
        <v>1723.4</v>
      </c>
      <c r="CQ904">
        <v>10.5548</v>
      </c>
      <c r="CR904">
        <v>0</v>
      </c>
      <c r="CS904">
        <v>0</v>
      </c>
      <c r="CT904">
        <v>0</v>
      </c>
      <c r="CU904">
        <v>0</v>
      </c>
      <c r="CV904">
        <v>24.008400000000002</v>
      </c>
      <c r="CW904">
        <v>-758.81330000000003</v>
      </c>
      <c r="CX904">
        <v>0</v>
      </c>
      <c r="CY904">
        <v>-975.61829999999998</v>
      </c>
      <c r="CZ904">
        <v>-2818.7147</v>
      </c>
      <c r="DA904">
        <v>0</v>
      </c>
      <c r="DB904">
        <v>-9.1000000000000004E-3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-449.39449999999999</v>
      </c>
      <c r="DI904">
        <v>-400.3458</v>
      </c>
      <c r="DJ904">
        <v>0</v>
      </c>
      <c r="DK904">
        <v>0</v>
      </c>
      <c r="DL904">
        <v>0</v>
      </c>
      <c r="DM904">
        <v>0</v>
      </c>
      <c r="DN904">
        <v>-375.07900000000001</v>
      </c>
      <c r="DO904">
        <v>0</v>
      </c>
      <c r="DP904">
        <v>-968.05079999999998</v>
      </c>
      <c r="DQ904">
        <v>-1E-4</v>
      </c>
      <c r="DR904">
        <v>0</v>
      </c>
      <c r="DS904">
        <v>0</v>
      </c>
      <c r="DT904">
        <v>-2.5365000000000002</v>
      </c>
      <c r="DU904">
        <v>-449.11579999999998</v>
      </c>
      <c r="DV904">
        <v>0</v>
      </c>
      <c r="DW904">
        <v>0</v>
      </c>
      <c r="DX904">
        <v>-2.5365000000000002</v>
      </c>
      <c r="DY904">
        <v>0</v>
      </c>
    </row>
    <row r="905" spans="1:129" x14ac:dyDescent="0.25">
      <c r="A905">
        <v>6321</v>
      </c>
      <c r="B905">
        <v>1</v>
      </c>
      <c r="C905">
        <v>1</v>
      </c>
      <c r="D905">
        <v>2023</v>
      </c>
      <c r="E905">
        <v>6</v>
      </c>
      <c r="F905">
        <v>23</v>
      </c>
      <c r="G905" t="s">
        <v>123</v>
      </c>
      <c r="H905">
        <v>0.63160000000000005</v>
      </c>
      <c r="I905">
        <v>2.0476000000000001</v>
      </c>
      <c r="J905">
        <v>1.2</v>
      </c>
      <c r="K905">
        <v>0.60909999999999997</v>
      </c>
      <c r="L905">
        <v>2.3866000000000001</v>
      </c>
      <c r="M905">
        <v>1.7775000000000001</v>
      </c>
      <c r="N905">
        <v>0.27379999999999999</v>
      </c>
      <c r="O905">
        <v>2.3E-3</v>
      </c>
      <c r="P905">
        <v>0</v>
      </c>
      <c r="Q905">
        <v>0.71319999999999995</v>
      </c>
      <c r="R905">
        <v>1</v>
      </c>
      <c r="S905">
        <v>1</v>
      </c>
      <c r="T905">
        <v>1</v>
      </c>
      <c r="U905">
        <v>0.97909999999999997</v>
      </c>
      <c r="V905">
        <v>1</v>
      </c>
      <c r="W905">
        <v>1</v>
      </c>
      <c r="X905">
        <v>0.71319999999999995</v>
      </c>
      <c r="Y905">
        <v>0</v>
      </c>
      <c r="Z905">
        <v>0</v>
      </c>
      <c r="AA905">
        <v>0</v>
      </c>
      <c r="AB905">
        <v>7.3173000000000004</v>
      </c>
      <c r="AC905">
        <v>4.8747999999999996</v>
      </c>
      <c r="AD905">
        <f t="shared" si="14"/>
        <v>-4.8747999999999996</v>
      </c>
      <c r="AE905" s="3">
        <v>-4.8747999999999996</v>
      </c>
      <c r="AF905">
        <v>3.6107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5.0871000000000004</v>
      </c>
      <c r="AR905">
        <v>0</v>
      </c>
      <c r="AS905">
        <v>0</v>
      </c>
      <c r="AT905">
        <v>0</v>
      </c>
      <c r="AU905">
        <v>0</v>
      </c>
      <c r="AV905">
        <v>1.5699999999999999E-2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9.3500999999999994</v>
      </c>
      <c r="BI905" s="3">
        <v>-4.8746999999999998</v>
      </c>
      <c r="BJ905" s="4">
        <v>-1E-4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20.301200000000001</v>
      </c>
      <c r="BR905">
        <v>125.9374</v>
      </c>
      <c r="BS905">
        <v>0.79500000000000004</v>
      </c>
      <c r="BT905">
        <v>0</v>
      </c>
      <c r="BU905">
        <v>118.8396</v>
      </c>
      <c r="BV905">
        <v>9.6</v>
      </c>
      <c r="BW905">
        <v>0.36659999999999998</v>
      </c>
      <c r="BX905">
        <v>9.3500999999999994</v>
      </c>
      <c r="BY905">
        <v>75</v>
      </c>
      <c r="BZ905">
        <v>3.1457999999999999</v>
      </c>
      <c r="CB905">
        <v>5.74E-2</v>
      </c>
      <c r="CC905">
        <v>0.80840000000000001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2.52E-2</v>
      </c>
      <c r="CJ905">
        <v>0.62539999999999996</v>
      </c>
      <c r="CK905">
        <v>0</v>
      </c>
      <c r="CL905" s="1">
        <v>45100</v>
      </c>
      <c r="CM905">
        <v>0</v>
      </c>
      <c r="CN905">
        <v>0</v>
      </c>
      <c r="CO905">
        <v>375.06799999999998</v>
      </c>
      <c r="CP905">
        <v>1723.4</v>
      </c>
      <c r="CQ905">
        <v>10.5548</v>
      </c>
      <c r="CR905">
        <v>0</v>
      </c>
      <c r="CS905">
        <v>0</v>
      </c>
      <c r="CT905">
        <v>0</v>
      </c>
      <c r="CU905">
        <v>0</v>
      </c>
      <c r="CV905">
        <v>24.008400000000002</v>
      </c>
      <c r="CW905">
        <v>-758.81330000000003</v>
      </c>
      <c r="CX905">
        <v>0</v>
      </c>
      <c r="CY905">
        <v>-980.70540000000005</v>
      </c>
      <c r="CZ905">
        <v>-2826.0320000000002</v>
      </c>
      <c r="DA905">
        <v>0</v>
      </c>
      <c r="DB905">
        <v>-9.1000000000000004E-3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-453.0052</v>
      </c>
      <c r="DI905">
        <v>-400.36149999999998</v>
      </c>
      <c r="DJ905">
        <v>0</v>
      </c>
      <c r="DK905">
        <v>0</v>
      </c>
      <c r="DL905">
        <v>0</v>
      </c>
      <c r="DM905">
        <v>0</v>
      </c>
      <c r="DN905">
        <v>-375.07900000000001</v>
      </c>
      <c r="DO905">
        <v>0</v>
      </c>
      <c r="DP905">
        <v>-972.92560000000003</v>
      </c>
      <c r="DQ905">
        <v>-1E-4</v>
      </c>
      <c r="DR905">
        <v>0</v>
      </c>
      <c r="DS905">
        <v>0</v>
      </c>
      <c r="DT905">
        <v>-7.4112</v>
      </c>
      <c r="DU905">
        <v>-449.27289999999999</v>
      </c>
      <c r="DV905">
        <v>0</v>
      </c>
      <c r="DW905">
        <v>0</v>
      </c>
      <c r="DX905">
        <v>-7.4112</v>
      </c>
      <c r="DY905">
        <v>0</v>
      </c>
    </row>
    <row r="906" spans="1:129" x14ac:dyDescent="0.25">
      <c r="A906">
        <v>6328</v>
      </c>
      <c r="B906">
        <v>1</v>
      </c>
      <c r="C906">
        <v>1</v>
      </c>
      <c r="D906">
        <v>2023</v>
      </c>
      <c r="E906">
        <v>6</v>
      </c>
      <c r="F906">
        <v>24</v>
      </c>
      <c r="G906" t="s">
        <v>123</v>
      </c>
      <c r="H906">
        <v>0.6421</v>
      </c>
      <c r="I906">
        <v>2.0182000000000002</v>
      </c>
      <c r="J906">
        <v>1.2</v>
      </c>
      <c r="K906">
        <v>0.61939999999999995</v>
      </c>
      <c r="L906">
        <v>2.6204000000000001</v>
      </c>
      <c r="M906">
        <v>2.0009999999999999</v>
      </c>
      <c r="N906">
        <v>0.27389999999999998</v>
      </c>
      <c r="O906">
        <v>2.3E-3</v>
      </c>
      <c r="P906">
        <v>0</v>
      </c>
      <c r="Q906">
        <v>0.70760000000000001</v>
      </c>
      <c r="R906">
        <v>1</v>
      </c>
      <c r="S906">
        <v>1</v>
      </c>
      <c r="T906">
        <v>1</v>
      </c>
      <c r="U906">
        <v>0.96709999999999996</v>
      </c>
      <c r="V906">
        <v>1</v>
      </c>
      <c r="W906">
        <v>1</v>
      </c>
      <c r="X906">
        <v>0.70760000000000001</v>
      </c>
      <c r="Y906">
        <v>0</v>
      </c>
      <c r="Z906">
        <v>0</v>
      </c>
      <c r="AA906">
        <v>0</v>
      </c>
      <c r="AB906">
        <v>8.6420999999999992</v>
      </c>
      <c r="AC906">
        <v>4.8456999999999999</v>
      </c>
      <c r="AD906">
        <f t="shared" si="14"/>
        <v>-4.8456999999999999</v>
      </c>
      <c r="AE906" s="3">
        <v>-4.8456999999999999</v>
      </c>
      <c r="AF906">
        <v>4.1737000000000002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5.9272</v>
      </c>
      <c r="AR906">
        <v>0</v>
      </c>
      <c r="AS906">
        <v>0</v>
      </c>
      <c r="AT906">
        <v>0</v>
      </c>
      <c r="AU906">
        <v>0</v>
      </c>
      <c r="AV906">
        <v>1.4999999999999999E-2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4.5044000000000004</v>
      </c>
      <c r="BI906" s="3">
        <v>-4.8456999999999999</v>
      </c>
      <c r="BJ906" s="3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19.302600000000002</v>
      </c>
      <c r="BR906">
        <v>127.4588</v>
      </c>
      <c r="BS906">
        <v>0.89470000000000005</v>
      </c>
      <c r="BT906">
        <v>0</v>
      </c>
      <c r="BU906">
        <v>118.8396</v>
      </c>
      <c r="BV906">
        <v>9.6</v>
      </c>
      <c r="BW906">
        <v>0.37069999999999997</v>
      </c>
      <c r="BX906">
        <v>4.5044000000000004</v>
      </c>
      <c r="BY906">
        <v>75</v>
      </c>
      <c r="BZ906">
        <v>2.9961000000000002</v>
      </c>
      <c r="CB906">
        <v>5.74E-2</v>
      </c>
      <c r="CC906">
        <v>0.80640000000000001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2.5100000000000001E-2</v>
      </c>
      <c r="CJ906">
        <v>0.56589999999999996</v>
      </c>
      <c r="CK906">
        <v>0</v>
      </c>
      <c r="CL906" s="1">
        <v>45101</v>
      </c>
      <c r="CM906">
        <v>0</v>
      </c>
      <c r="CN906">
        <v>0</v>
      </c>
      <c r="CO906">
        <v>375.06799999999998</v>
      </c>
      <c r="CP906">
        <v>1723.4</v>
      </c>
      <c r="CQ906">
        <v>10.5548</v>
      </c>
      <c r="CR906">
        <v>0</v>
      </c>
      <c r="CS906">
        <v>0</v>
      </c>
      <c r="CT906">
        <v>0</v>
      </c>
      <c r="CU906">
        <v>0</v>
      </c>
      <c r="CV906">
        <v>24.008400000000002</v>
      </c>
      <c r="CW906">
        <v>-758.81330000000003</v>
      </c>
      <c r="CX906">
        <v>0</v>
      </c>
      <c r="CY906">
        <v>-986.63260000000002</v>
      </c>
      <c r="CZ906">
        <v>-2834.6741000000002</v>
      </c>
      <c r="DA906">
        <v>0</v>
      </c>
      <c r="DB906">
        <v>-9.1000000000000004E-3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-457.1789</v>
      </c>
      <c r="DI906">
        <v>-400.37650000000002</v>
      </c>
      <c r="DJ906">
        <v>0</v>
      </c>
      <c r="DK906">
        <v>0</v>
      </c>
      <c r="DL906">
        <v>0</v>
      </c>
      <c r="DM906">
        <v>0</v>
      </c>
      <c r="DN906">
        <v>-375.07900000000001</v>
      </c>
      <c r="DO906">
        <v>0</v>
      </c>
      <c r="DP906">
        <v>-977.7713</v>
      </c>
      <c r="DQ906">
        <v>-1E-4</v>
      </c>
      <c r="DR906">
        <v>0</v>
      </c>
      <c r="DS906">
        <v>0</v>
      </c>
      <c r="DT906">
        <v>-12.2569</v>
      </c>
      <c r="DU906">
        <v>-449.42259999999999</v>
      </c>
      <c r="DV906">
        <v>0</v>
      </c>
      <c r="DW906">
        <v>0</v>
      </c>
      <c r="DX906">
        <v>-12.2569</v>
      </c>
      <c r="DY906">
        <v>0</v>
      </c>
    </row>
    <row r="907" spans="1:129" x14ac:dyDescent="0.25">
      <c r="A907">
        <v>6335</v>
      </c>
      <c r="B907">
        <v>1</v>
      </c>
      <c r="C907">
        <v>1</v>
      </c>
      <c r="D907">
        <v>2023</v>
      </c>
      <c r="E907">
        <v>6</v>
      </c>
      <c r="F907">
        <v>25</v>
      </c>
      <c r="G907" t="s">
        <v>123</v>
      </c>
      <c r="H907">
        <v>0.65380000000000005</v>
      </c>
      <c r="I907">
        <v>1.9847999999999999</v>
      </c>
      <c r="J907">
        <v>1.2</v>
      </c>
      <c r="K907">
        <v>0.63380000000000003</v>
      </c>
      <c r="L907">
        <v>2.8346</v>
      </c>
      <c r="M907">
        <v>2.2008999999999999</v>
      </c>
      <c r="N907">
        <v>0.27410000000000001</v>
      </c>
      <c r="O907">
        <v>2.3E-3</v>
      </c>
      <c r="P907">
        <v>0</v>
      </c>
      <c r="Q907">
        <v>0.66820000000000002</v>
      </c>
      <c r="R907">
        <v>1</v>
      </c>
      <c r="S907">
        <v>1</v>
      </c>
      <c r="T907">
        <v>1</v>
      </c>
      <c r="U907">
        <v>0.8871</v>
      </c>
      <c r="V907">
        <v>1</v>
      </c>
      <c r="W907">
        <v>1</v>
      </c>
      <c r="X907">
        <v>0.66820000000000002</v>
      </c>
      <c r="Y907">
        <v>0</v>
      </c>
      <c r="Z907">
        <v>0</v>
      </c>
      <c r="AA907">
        <v>0</v>
      </c>
      <c r="AB907">
        <v>9.7583000000000002</v>
      </c>
      <c r="AC907">
        <v>4.7876000000000003</v>
      </c>
      <c r="AD907">
        <f t="shared" si="14"/>
        <v>-4.7876000000000003</v>
      </c>
      <c r="AE907" s="3">
        <v>-4.7876000000000003</v>
      </c>
      <c r="AF907">
        <v>4.3864999999999998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6.5974000000000004</v>
      </c>
      <c r="AR907">
        <v>0</v>
      </c>
      <c r="AS907">
        <v>0</v>
      </c>
      <c r="AT907">
        <v>0</v>
      </c>
      <c r="AU907">
        <v>0</v>
      </c>
      <c r="AV907">
        <v>1.43E-2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-0.28320000000000001</v>
      </c>
      <c r="BI907" s="3">
        <v>-4.7876000000000003</v>
      </c>
      <c r="BJ907" s="3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18.596399999999999</v>
      </c>
      <c r="BR907">
        <v>128.66990000000001</v>
      </c>
      <c r="BS907">
        <v>0.99250000000000005</v>
      </c>
      <c r="BT907">
        <v>0</v>
      </c>
      <c r="BU907">
        <v>118.8396</v>
      </c>
      <c r="BV907">
        <v>9.6</v>
      </c>
      <c r="BW907">
        <v>0.37469999999999998</v>
      </c>
      <c r="BX907">
        <v>-0.28320000000000001</v>
      </c>
      <c r="BY907">
        <v>75</v>
      </c>
      <c r="BZ907">
        <v>2.8534999999999999</v>
      </c>
      <c r="CB907">
        <v>5.74E-2</v>
      </c>
      <c r="CC907">
        <v>0.80469999999999997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2.5100000000000001E-2</v>
      </c>
      <c r="CJ907">
        <v>0.5121</v>
      </c>
      <c r="CK907">
        <v>0</v>
      </c>
      <c r="CL907" s="1">
        <v>45102</v>
      </c>
      <c r="CM907">
        <v>0</v>
      </c>
      <c r="CN907">
        <v>0</v>
      </c>
      <c r="CO907">
        <v>375.06799999999998</v>
      </c>
      <c r="CP907">
        <v>1723.4</v>
      </c>
      <c r="CQ907">
        <v>10.5548</v>
      </c>
      <c r="CR907">
        <v>0</v>
      </c>
      <c r="CS907">
        <v>0</v>
      </c>
      <c r="CT907">
        <v>0</v>
      </c>
      <c r="CU907">
        <v>0</v>
      </c>
      <c r="CV907">
        <v>24.008400000000002</v>
      </c>
      <c r="CW907">
        <v>-758.81330000000003</v>
      </c>
      <c r="CX907">
        <v>0</v>
      </c>
      <c r="CY907">
        <v>-993.23</v>
      </c>
      <c r="CZ907">
        <v>-2844.4324000000001</v>
      </c>
      <c r="DA907">
        <v>0</v>
      </c>
      <c r="DB907">
        <v>-9.1000000000000004E-3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-461.56540000000001</v>
      </c>
      <c r="DI907">
        <v>-400.39080000000001</v>
      </c>
      <c r="DJ907">
        <v>0</v>
      </c>
      <c r="DK907">
        <v>0</v>
      </c>
      <c r="DL907">
        <v>0</v>
      </c>
      <c r="DM907">
        <v>0</v>
      </c>
      <c r="DN907">
        <v>-375.07900000000001</v>
      </c>
      <c r="DO907">
        <v>0</v>
      </c>
      <c r="DP907">
        <v>-982.55889999999999</v>
      </c>
      <c r="DQ907">
        <v>-1E-4</v>
      </c>
      <c r="DR907">
        <v>0</v>
      </c>
      <c r="DS907">
        <v>0</v>
      </c>
      <c r="DT907">
        <v>-17.044499999999999</v>
      </c>
      <c r="DU907">
        <v>-449.5652</v>
      </c>
      <c r="DV907">
        <v>0</v>
      </c>
      <c r="DW907">
        <v>0</v>
      </c>
      <c r="DX907">
        <v>-17.044499999999999</v>
      </c>
      <c r="DY907">
        <v>0</v>
      </c>
    </row>
    <row r="908" spans="1:129" x14ac:dyDescent="0.25">
      <c r="A908">
        <v>6342</v>
      </c>
      <c r="B908">
        <v>1</v>
      </c>
      <c r="C908">
        <v>1</v>
      </c>
      <c r="D908">
        <v>2023</v>
      </c>
      <c r="E908">
        <v>6</v>
      </c>
      <c r="F908">
        <v>26</v>
      </c>
      <c r="G908" t="s">
        <v>123</v>
      </c>
      <c r="H908">
        <v>0.66290000000000004</v>
      </c>
      <c r="I908">
        <v>1.9585999999999999</v>
      </c>
      <c r="J908">
        <v>1.2</v>
      </c>
      <c r="K908">
        <v>0.64690000000000003</v>
      </c>
      <c r="L908">
        <v>2.8605</v>
      </c>
      <c r="M908">
        <v>2.2136</v>
      </c>
      <c r="N908">
        <v>0.2742</v>
      </c>
      <c r="O908">
        <v>2.3E-3</v>
      </c>
      <c r="P908">
        <v>0</v>
      </c>
      <c r="Q908">
        <v>9.5000000000000001E-2</v>
      </c>
      <c r="R908">
        <v>1</v>
      </c>
      <c r="S908">
        <v>1</v>
      </c>
      <c r="T908">
        <v>1</v>
      </c>
      <c r="U908">
        <v>0.99980000000000002</v>
      </c>
      <c r="V908">
        <v>1</v>
      </c>
      <c r="W908">
        <v>1</v>
      </c>
      <c r="X908">
        <v>9.5000000000000001E-2</v>
      </c>
      <c r="Y908">
        <v>0</v>
      </c>
      <c r="Z908">
        <v>0</v>
      </c>
      <c r="AA908">
        <v>0</v>
      </c>
      <c r="AB908">
        <v>6.5609999999999999</v>
      </c>
      <c r="AC908">
        <v>0.57340000000000002</v>
      </c>
      <c r="AD908">
        <f t="shared" si="14"/>
        <v>-0.57340000000000002</v>
      </c>
      <c r="AE908" s="3">
        <v>-0.57340000000000002</v>
      </c>
      <c r="AF908">
        <v>0.4123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4.3627000000000002</v>
      </c>
      <c r="AR908">
        <v>0</v>
      </c>
      <c r="AS908">
        <v>0</v>
      </c>
      <c r="AT908">
        <v>0</v>
      </c>
      <c r="AU908">
        <v>0</v>
      </c>
      <c r="AV908">
        <v>1.3599999999999999E-2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-0.85660000000000003</v>
      </c>
      <c r="BI908" s="3">
        <v>-0.57340000000000002</v>
      </c>
      <c r="BJ908" s="3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18.963899999999999</v>
      </c>
      <c r="BR908">
        <v>128.7379</v>
      </c>
      <c r="BS908">
        <v>1.0871</v>
      </c>
      <c r="BT908">
        <v>0</v>
      </c>
      <c r="BU908">
        <v>118.8396</v>
      </c>
      <c r="BV908">
        <v>9.6</v>
      </c>
      <c r="BW908">
        <v>0.37869999999999998</v>
      </c>
      <c r="BX908">
        <v>-0.85660000000000003</v>
      </c>
      <c r="BY908">
        <v>75</v>
      </c>
      <c r="BZ908">
        <v>2.7178</v>
      </c>
      <c r="CB908">
        <v>5.74E-2</v>
      </c>
      <c r="CC908">
        <v>0.80330000000000001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2.5100000000000001E-2</v>
      </c>
      <c r="CJ908">
        <v>0.46329999999999999</v>
      </c>
      <c r="CK908">
        <v>0</v>
      </c>
      <c r="CL908" s="1">
        <v>45103</v>
      </c>
      <c r="CM908">
        <v>0</v>
      </c>
      <c r="CN908">
        <v>0</v>
      </c>
      <c r="CO908">
        <v>375.06799999999998</v>
      </c>
      <c r="CP908">
        <v>1723.4</v>
      </c>
      <c r="CQ908">
        <v>10.5548</v>
      </c>
      <c r="CR908">
        <v>0</v>
      </c>
      <c r="CS908">
        <v>0</v>
      </c>
      <c r="CT908">
        <v>0</v>
      </c>
      <c r="CU908">
        <v>0</v>
      </c>
      <c r="CV908">
        <v>24.008400000000002</v>
      </c>
      <c r="CW908">
        <v>-758.81330000000003</v>
      </c>
      <c r="CX908">
        <v>0</v>
      </c>
      <c r="CY908">
        <v>-997.59270000000004</v>
      </c>
      <c r="CZ908">
        <v>-2850.9933999999998</v>
      </c>
      <c r="DA908">
        <v>0</v>
      </c>
      <c r="DB908">
        <v>-9.1000000000000004E-3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-461.97770000000003</v>
      </c>
      <c r="DI908">
        <v>-400.40440000000001</v>
      </c>
      <c r="DJ908">
        <v>0</v>
      </c>
      <c r="DK908">
        <v>0</v>
      </c>
      <c r="DL908">
        <v>0</v>
      </c>
      <c r="DM908">
        <v>0</v>
      </c>
      <c r="DN908">
        <v>-375.07900000000001</v>
      </c>
      <c r="DO908">
        <v>0</v>
      </c>
      <c r="DP908">
        <v>-983.13229999999999</v>
      </c>
      <c r="DQ908">
        <v>-1E-4</v>
      </c>
      <c r="DR908">
        <v>0</v>
      </c>
      <c r="DS908">
        <v>0</v>
      </c>
      <c r="DT908">
        <v>-17.617899999999999</v>
      </c>
      <c r="DU908">
        <v>-449.70089999999999</v>
      </c>
      <c r="DV908">
        <v>0</v>
      </c>
      <c r="DW908">
        <v>0</v>
      </c>
      <c r="DX908">
        <v>-17.617899999999999</v>
      </c>
      <c r="DY908">
        <v>0</v>
      </c>
    </row>
    <row r="909" spans="1:129" x14ac:dyDescent="0.25">
      <c r="A909">
        <v>6349</v>
      </c>
      <c r="B909">
        <v>1</v>
      </c>
      <c r="C909">
        <v>1</v>
      </c>
      <c r="D909">
        <v>2023</v>
      </c>
      <c r="E909">
        <v>6</v>
      </c>
      <c r="F909">
        <v>27</v>
      </c>
      <c r="G909" t="s">
        <v>123</v>
      </c>
      <c r="H909">
        <v>0.67179999999999995</v>
      </c>
      <c r="I909">
        <v>1.9327000000000001</v>
      </c>
      <c r="J909">
        <v>1.2</v>
      </c>
      <c r="K909">
        <v>0.65839999999999999</v>
      </c>
      <c r="L909">
        <v>2.8671000000000002</v>
      </c>
      <c r="M909">
        <v>2.2088000000000001</v>
      </c>
      <c r="N909">
        <v>0.2742</v>
      </c>
      <c r="O909">
        <v>2.3E-3</v>
      </c>
      <c r="P909">
        <v>0</v>
      </c>
      <c r="Q909">
        <v>3.4599999999999999E-2</v>
      </c>
      <c r="R909">
        <v>1</v>
      </c>
      <c r="S909">
        <v>1</v>
      </c>
      <c r="T909">
        <v>1</v>
      </c>
      <c r="U909">
        <v>0.99970000000000003</v>
      </c>
      <c r="V909">
        <v>1</v>
      </c>
      <c r="W909">
        <v>1</v>
      </c>
      <c r="X909">
        <v>3.4599999999999999E-2</v>
      </c>
      <c r="Y909">
        <v>0.9</v>
      </c>
      <c r="Z909">
        <v>0</v>
      </c>
      <c r="AA909">
        <v>0</v>
      </c>
      <c r="AB909">
        <v>6.1018999999999997</v>
      </c>
      <c r="AC909">
        <v>1.1423000000000001</v>
      </c>
      <c r="AD909">
        <f t="shared" si="14"/>
        <v>-0.24230000000000007</v>
      </c>
      <c r="AE909" s="3">
        <v>-0.24229999999999999</v>
      </c>
      <c r="AF909">
        <v>0.13800000000000001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4.0039999999999996</v>
      </c>
      <c r="AR909">
        <v>0</v>
      </c>
      <c r="AS909">
        <v>0</v>
      </c>
      <c r="AT909">
        <v>0</v>
      </c>
      <c r="AU909">
        <v>0</v>
      </c>
      <c r="AV909">
        <v>1.29E-2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-1.099</v>
      </c>
      <c r="BI909" s="3">
        <v>-0.2424</v>
      </c>
      <c r="BJ909" s="4">
        <v>1E-4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19.3658</v>
      </c>
      <c r="BR909">
        <v>128.75980000000001</v>
      </c>
      <c r="BS909">
        <v>1.1691</v>
      </c>
      <c r="BT909">
        <v>0</v>
      </c>
      <c r="BU909">
        <v>118.8396</v>
      </c>
      <c r="BV909">
        <v>9.6</v>
      </c>
      <c r="BW909">
        <v>0.38279999999999997</v>
      </c>
      <c r="BX909">
        <v>-1.099</v>
      </c>
      <c r="BY909">
        <v>75</v>
      </c>
      <c r="BZ909">
        <v>2.5884999999999998</v>
      </c>
      <c r="CB909">
        <v>5.74E-2</v>
      </c>
      <c r="CC909">
        <v>0.80200000000000005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2.5100000000000001E-2</v>
      </c>
      <c r="CJ909">
        <v>0.41920000000000002</v>
      </c>
      <c r="CK909">
        <v>0</v>
      </c>
      <c r="CL909" s="1">
        <v>45104</v>
      </c>
      <c r="CM909">
        <v>0</v>
      </c>
      <c r="CN909">
        <v>0</v>
      </c>
      <c r="CO909">
        <v>375.06799999999998</v>
      </c>
      <c r="CP909">
        <v>1724.3</v>
      </c>
      <c r="CQ909">
        <v>10.5548</v>
      </c>
      <c r="CR909">
        <v>0</v>
      </c>
      <c r="CS909">
        <v>0</v>
      </c>
      <c r="CT909">
        <v>0</v>
      </c>
      <c r="CU909">
        <v>0</v>
      </c>
      <c r="CV909">
        <v>24.008400000000002</v>
      </c>
      <c r="CW909">
        <v>-758.81330000000003</v>
      </c>
      <c r="CX909">
        <v>0</v>
      </c>
      <c r="CY909">
        <v>-1001.5967000000001</v>
      </c>
      <c r="CZ909">
        <v>-2857.0953</v>
      </c>
      <c r="DA909">
        <v>0</v>
      </c>
      <c r="DB909">
        <v>-9.1000000000000004E-3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-462.1157</v>
      </c>
      <c r="DI909">
        <v>-400.41730000000001</v>
      </c>
      <c r="DJ909">
        <v>0</v>
      </c>
      <c r="DK909">
        <v>0</v>
      </c>
      <c r="DL909">
        <v>0</v>
      </c>
      <c r="DM909">
        <v>0</v>
      </c>
      <c r="DN909">
        <v>-375.07900000000001</v>
      </c>
      <c r="DO909">
        <v>0</v>
      </c>
      <c r="DP909">
        <v>-984.27459999999996</v>
      </c>
      <c r="DQ909">
        <v>-1E-4</v>
      </c>
      <c r="DR909">
        <v>0</v>
      </c>
      <c r="DS909">
        <v>0</v>
      </c>
      <c r="DT909">
        <v>-17.860299999999999</v>
      </c>
      <c r="DU909">
        <v>-449.83019999999999</v>
      </c>
      <c r="DV909">
        <v>0</v>
      </c>
      <c r="DW909">
        <v>0</v>
      </c>
      <c r="DX909">
        <v>-17.860299999999999</v>
      </c>
      <c r="DY909">
        <v>0</v>
      </c>
    </row>
    <row r="910" spans="1:129" x14ac:dyDescent="0.25">
      <c r="A910">
        <v>6356</v>
      </c>
      <c r="B910">
        <v>1</v>
      </c>
      <c r="C910">
        <v>1</v>
      </c>
      <c r="D910">
        <v>2023</v>
      </c>
      <c r="E910">
        <v>6</v>
      </c>
      <c r="F910">
        <v>28</v>
      </c>
      <c r="G910" t="s">
        <v>123</v>
      </c>
      <c r="H910">
        <v>0.68130000000000002</v>
      </c>
      <c r="I910">
        <v>1.9045000000000001</v>
      </c>
      <c r="J910">
        <v>1.2</v>
      </c>
      <c r="K910">
        <v>0.66820000000000002</v>
      </c>
      <c r="L910">
        <v>2.8698999999999999</v>
      </c>
      <c r="M910">
        <v>2.2017000000000002</v>
      </c>
      <c r="N910">
        <v>0.2742</v>
      </c>
      <c r="O910">
        <v>2.3E-3</v>
      </c>
      <c r="P910">
        <v>0</v>
      </c>
      <c r="Q910">
        <v>2.3900000000000001E-2</v>
      </c>
      <c r="R910">
        <v>1</v>
      </c>
      <c r="S910">
        <v>1</v>
      </c>
      <c r="T910">
        <v>1</v>
      </c>
      <c r="U910">
        <v>0.99619999999999997</v>
      </c>
      <c r="V910">
        <v>1</v>
      </c>
      <c r="W910">
        <v>1</v>
      </c>
      <c r="X910">
        <v>2.3900000000000001E-2</v>
      </c>
      <c r="Y910">
        <v>0.9</v>
      </c>
      <c r="Z910">
        <v>0</v>
      </c>
      <c r="AA910">
        <v>0</v>
      </c>
      <c r="AB910">
        <v>6.4016999999999999</v>
      </c>
      <c r="AC910">
        <v>1.1060000000000001</v>
      </c>
      <c r="AD910">
        <f t="shared" si="14"/>
        <v>-0.20600000000000007</v>
      </c>
      <c r="AE910" s="3">
        <v>-0.20599999999999999</v>
      </c>
      <c r="AF910">
        <v>9.8699999999999996E-2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4.1455000000000002</v>
      </c>
      <c r="AR910">
        <v>0</v>
      </c>
      <c r="AS910">
        <v>0</v>
      </c>
      <c r="AT910">
        <v>0</v>
      </c>
      <c r="AU910">
        <v>0</v>
      </c>
      <c r="AV910">
        <v>1.23E-2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-1.3049999999999999</v>
      </c>
      <c r="BI910" s="3">
        <v>-0.20599999999999999</v>
      </c>
      <c r="BJ910" s="3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19.702000000000002</v>
      </c>
      <c r="BR910">
        <v>128.83969999999999</v>
      </c>
      <c r="BS910">
        <v>1.248</v>
      </c>
      <c r="BT910">
        <v>0</v>
      </c>
      <c r="BU910">
        <v>118.8396</v>
      </c>
      <c r="BV910">
        <v>9.6</v>
      </c>
      <c r="BW910">
        <v>0.38679999999999998</v>
      </c>
      <c r="BX910">
        <v>-1.3049999999999999</v>
      </c>
      <c r="BY910">
        <v>75</v>
      </c>
      <c r="BZ910">
        <v>2.4653</v>
      </c>
      <c r="CB910">
        <v>5.74E-2</v>
      </c>
      <c r="CC910">
        <v>0.80079999999999996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2.5100000000000001E-2</v>
      </c>
      <c r="CJ910">
        <v>0.37930000000000003</v>
      </c>
      <c r="CK910">
        <v>0</v>
      </c>
      <c r="CL910" s="1">
        <v>45105</v>
      </c>
      <c r="CM910">
        <v>0</v>
      </c>
      <c r="CN910">
        <v>0</v>
      </c>
      <c r="CO910">
        <v>375.06799999999998</v>
      </c>
      <c r="CP910">
        <v>1725.2</v>
      </c>
      <c r="CQ910">
        <v>10.5548</v>
      </c>
      <c r="CR910">
        <v>0</v>
      </c>
      <c r="CS910">
        <v>0</v>
      </c>
      <c r="CT910">
        <v>0</v>
      </c>
      <c r="CU910">
        <v>0</v>
      </c>
      <c r="CV910">
        <v>24.008400000000002</v>
      </c>
      <c r="CW910">
        <v>-758.81330000000003</v>
      </c>
      <c r="CX910">
        <v>0</v>
      </c>
      <c r="CY910">
        <v>-1005.7422</v>
      </c>
      <c r="CZ910">
        <v>-2863.4969999999998</v>
      </c>
      <c r="DA910">
        <v>0</v>
      </c>
      <c r="DB910">
        <v>-9.1000000000000004E-3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-462.21440000000001</v>
      </c>
      <c r="DI910">
        <v>-400.42959999999999</v>
      </c>
      <c r="DJ910">
        <v>0</v>
      </c>
      <c r="DK910">
        <v>0</v>
      </c>
      <c r="DL910">
        <v>0</v>
      </c>
      <c r="DM910">
        <v>0</v>
      </c>
      <c r="DN910">
        <v>-375.07900000000001</v>
      </c>
      <c r="DO910">
        <v>0</v>
      </c>
      <c r="DP910">
        <v>-985.38059999999996</v>
      </c>
      <c r="DQ910">
        <v>-1E-4</v>
      </c>
      <c r="DR910">
        <v>0</v>
      </c>
      <c r="DS910">
        <v>0</v>
      </c>
      <c r="DT910">
        <v>-18.066299999999998</v>
      </c>
      <c r="DU910">
        <v>-449.95339999999999</v>
      </c>
      <c r="DV910">
        <v>0</v>
      </c>
      <c r="DW910">
        <v>0</v>
      </c>
      <c r="DX910">
        <v>-18.066299999999998</v>
      </c>
      <c r="DY910">
        <v>0</v>
      </c>
    </row>
    <row r="911" spans="1:129" x14ac:dyDescent="0.25">
      <c r="A911">
        <v>6363</v>
      </c>
      <c r="B911">
        <v>1</v>
      </c>
      <c r="C911">
        <v>1</v>
      </c>
      <c r="D911">
        <v>2023</v>
      </c>
      <c r="E911">
        <v>6</v>
      </c>
      <c r="F911">
        <v>29</v>
      </c>
      <c r="G911" t="s">
        <v>123</v>
      </c>
      <c r="H911">
        <v>0.69159999999999999</v>
      </c>
      <c r="I911">
        <v>1.8734</v>
      </c>
      <c r="J911">
        <v>1.2</v>
      </c>
      <c r="K911">
        <v>0.67659999999999998</v>
      </c>
      <c r="L911">
        <v>2.8723999999999998</v>
      </c>
      <c r="M911">
        <v>2.1959</v>
      </c>
      <c r="N911">
        <v>0.2742</v>
      </c>
      <c r="O911">
        <v>2.3E-3</v>
      </c>
      <c r="P911">
        <v>0</v>
      </c>
      <c r="Q911">
        <v>1.7999999999999999E-2</v>
      </c>
      <c r="R911">
        <v>1</v>
      </c>
      <c r="S911">
        <v>1</v>
      </c>
      <c r="T911">
        <v>1</v>
      </c>
      <c r="U911">
        <v>0.97340000000000004</v>
      </c>
      <c r="V911">
        <v>1</v>
      </c>
      <c r="W911">
        <v>1</v>
      </c>
      <c r="X911">
        <v>1.7999999999999999E-2</v>
      </c>
      <c r="Y911">
        <v>0</v>
      </c>
      <c r="Z911">
        <v>0</v>
      </c>
      <c r="AA911">
        <v>0</v>
      </c>
      <c r="AB911">
        <v>6.8079999999999998</v>
      </c>
      <c r="AC911">
        <v>0.22009999999999999</v>
      </c>
      <c r="AD911">
        <f t="shared" si="14"/>
        <v>-0.22009999999999999</v>
      </c>
      <c r="AE911" s="3">
        <v>-0.22009999999999999</v>
      </c>
      <c r="AF911">
        <v>7.7799999999999994E-2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4.3446999999999996</v>
      </c>
      <c r="AR911">
        <v>0</v>
      </c>
      <c r="AS911">
        <v>0</v>
      </c>
      <c r="AT911">
        <v>0</v>
      </c>
      <c r="AU911">
        <v>0</v>
      </c>
      <c r="AV911">
        <v>1.17E-2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-1.5250999999999999</v>
      </c>
      <c r="BI911" s="3">
        <v>-0.22009999999999999</v>
      </c>
      <c r="BJ911" s="3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19.949200000000001</v>
      </c>
      <c r="BR911">
        <v>128.99090000000001</v>
      </c>
      <c r="BS911">
        <v>1.3265</v>
      </c>
      <c r="BT911">
        <v>0</v>
      </c>
      <c r="BU911">
        <v>118.8396</v>
      </c>
      <c r="BV911">
        <v>9.6</v>
      </c>
      <c r="BW911">
        <v>0.39079999999999998</v>
      </c>
      <c r="BX911">
        <v>-1.5250999999999999</v>
      </c>
      <c r="BY911">
        <v>75</v>
      </c>
      <c r="BZ911">
        <v>2.3479999999999999</v>
      </c>
      <c r="CB911">
        <v>5.74E-2</v>
      </c>
      <c r="CC911">
        <v>0.79969999999999997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2.5100000000000001E-2</v>
      </c>
      <c r="CJ911">
        <v>0.34320000000000001</v>
      </c>
      <c r="CK911">
        <v>0</v>
      </c>
      <c r="CL911" s="1">
        <v>45106</v>
      </c>
      <c r="CM911">
        <v>0</v>
      </c>
      <c r="CN911">
        <v>0</v>
      </c>
      <c r="CO911">
        <v>375.06799999999998</v>
      </c>
      <c r="CP911">
        <v>1725.2</v>
      </c>
      <c r="CQ911">
        <v>10.5548</v>
      </c>
      <c r="CR911">
        <v>0</v>
      </c>
      <c r="CS911">
        <v>0</v>
      </c>
      <c r="CT911">
        <v>0</v>
      </c>
      <c r="CU911">
        <v>0</v>
      </c>
      <c r="CV911">
        <v>24.008400000000002</v>
      </c>
      <c r="CW911">
        <v>-758.81330000000003</v>
      </c>
      <c r="CX911">
        <v>0</v>
      </c>
      <c r="CY911">
        <v>-1010.0869</v>
      </c>
      <c r="CZ911">
        <v>-2870.3049999999998</v>
      </c>
      <c r="DA911">
        <v>0</v>
      </c>
      <c r="DB911">
        <v>-9.1000000000000004E-3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-462.29219999999998</v>
      </c>
      <c r="DI911">
        <v>-400.44130000000001</v>
      </c>
      <c r="DJ911">
        <v>0</v>
      </c>
      <c r="DK911">
        <v>0</v>
      </c>
      <c r="DL911">
        <v>0</v>
      </c>
      <c r="DM911">
        <v>0</v>
      </c>
      <c r="DN911">
        <v>-375.07900000000001</v>
      </c>
      <c r="DO911">
        <v>0</v>
      </c>
      <c r="DP911">
        <v>-985.60069999999996</v>
      </c>
      <c r="DQ911">
        <v>-1E-4</v>
      </c>
      <c r="DR911">
        <v>0</v>
      </c>
      <c r="DS911">
        <v>0</v>
      </c>
      <c r="DT911">
        <v>-18.2864</v>
      </c>
      <c r="DU911">
        <v>-450.07069999999999</v>
      </c>
      <c r="DV911">
        <v>0</v>
      </c>
      <c r="DW911">
        <v>0</v>
      </c>
      <c r="DX911">
        <v>-18.2864</v>
      </c>
      <c r="DY911">
        <v>0</v>
      </c>
    </row>
    <row r="912" spans="1:129" x14ac:dyDescent="0.25">
      <c r="A912">
        <v>6370</v>
      </c>
      <c r="B912">
        <v>1</v>
      </c>
      <c r="C912">
        <v>1</v>
      </c>
      <c r="D912">
        <v>2023</v>
      </c>
      <c r="E912">
        <v>6</v>
      </c>
      <c r="F912">
        <v>30</v>
      </c>
      <c r="G912" t="s">
        <v>123</v>
      </c>
      <c r="H912">
        <v>0.70040000000000002</v>
      </c>
      <c r="I912">
        <v>1.8465</v>
      </c>
      <c r="J912">
        <v>1.2</v>
      </c>
      <c r="K912">
        <v>0.68359999999999999</v>
      </c>
      <c r="L912">
        <v>2.8754</v>
      </c>
      <c r="M912">
        <v>2.1918000000000002</v>
      </c>
      <c r="N912">
        <v>0.2742</v>
      </c>
      <c r="O912">
        <v>2.3E-3</v>
      </c>
      <c r="P912">
        <v>0</v>
      </c>
      <c r="Q912">
        <v>1.4500000000000001E-2</v>
      </c>
      <c r="R912">
        <v>1</v>
      </c>
      <c r="S912">
        <v>1</v>
      </c>
      <c r="T912">
        <v>1</v>
      </c>
      <c r="U912">
        <v>0.99939999999999996</v>
      </c>
      <c r="V912">
        <v>1</v>
      </c>
      <c r="W912">
        <v>1</v>
      </c>
      <c r="X912">
        <v>1.4500000000000001E-2</v>
      </c>
      <c r="Y912">
        <v>0</v>
      </c>
      <c r="Z912">
        <v>0</v>
      </c>
      <c r="AA912">
        <v>0</v>
      </c>
      <c r="AB912">
        <v>6.6955</v>
      </c>
      <c r="AC912">
        <v>0.1956</v>
      </c>
      <c r="AD912">
        <f t="shared" si="14"/>
        <v>-0.1956</v>
      </c>
      <c r="AE912" s="3">
        <v>-0.1956</v>
      </c>
      <c r="AF912">
        <v>6.0600000000000001E-2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4.2035</v>
      </c>
      <c r="AR912">
        <v>0</v>
      </c>
      <c r="AS912">
        <v>0</v>
      </c>
      <c r="AT912">
        <v>0</v>
      </c>
      <c r="AU912">
        <v>0</v>
      </c>
      <c r="AV912">
        <v>1.12E-2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-1.7206999999999999</v>
      </c>
      <c r="BI912" s="3">
        <v>-0.1956</v>
      </c>
      <c r="BJ912" s="3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20.331800000000001</v>
      </c>
      <c r="BR912">
        <v>128.99879999999999</v>
      </c>
      <c r="BS912">
        <v>1.4046000000000001</v>
      </c>
      <c r="BT912">
        <v>0</v>
      </c>
      <c r="BU912">
        <v>118.8396</v>
      </c>
      <c r="BV912">
        <v>9.6</v>
      </c>
      <c r="BW912">
        <v>0.39489999999999997</v>
      </c>
      <c r="BX912">
        <v>-1.7206999999999999</v>
      </c>
      <c r="BY912">
        <v>75</v>
      </c>
      <c r="BZ912">
        <v>2.2363</v>
      </c>
      <c r="CB912">
        <v>5.74E-2</v>
      </c>
      <c r="CC912">
        <v>0.79859999999999998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2.5100000000000001E-2</v>
      </c>
      <c r="CJ912">
        <v>0.31059999999999999</v>
      </c>
      <c r="CK912">
        <v>0</v>
      </c>
      <c r="CL912" s="1">
        <v>45107</v>
      </c>
      <c r="CM912">
        <v>0</v>
      </c>
      <c r="CN912">
        <v>0</v>
      </c>
      <c r="CO912">
        <v>375.06799999999998</v>
      </c>
      <c r="CP912">
        <v>1725.2</v>
      </c>
      <c r="CQ912">
        <v>10.5548</v>
      </c>
      <c r="CR912">
        <v>0</v>
      </c>
      <c r="CS912">
        <v>0</v>
      </c>
      <c r="CT912">
        <v>0</v>
      </c>
      <c r="CU912">
        <v>0</v>
      </c>
      <c r="CV912">
        <v>24.008400000000002</v>
      </c>
      <c r="CW912">
        <v>-758.81330000000003</v>
      </c>
      <c r="CX912">
        <v>0</v>
      </c>
      <c r="CY912">
        <v>-1014.2904</v>
      </c>
      <c r="CZ912">
        <v>-2877.0005000000001</v>
      </c>
      <c r="DA912">
        <v>0</v>
      </c>
      <c r="DB912">
        <v>-9.1000000000000004E-3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-462.3528</v>
      </c>
      <c r="DI912">
        <v>-400.45249999999999</v>
      </c>
      <c r="DJ912">
        <v>0</v>
      </c>
      <c r="DK912">
        <v>0</v>
      </c>
      <c r="DL912">
        <v>0</v>
      </c>
      <c r="DM912">
        <v>0</v>
      </c>
      <c r="DN912">
        <v>-375.07900000000001</v>
      </c>
      <c r="DO912">
        <v>0</v>
      </c>
      <c r="DP912">
        <v>-985.79629999999997</v>
      </c>
      <c r="DQ912">
        <v>-1E-4</v>
      </c>
      <c r="DR912">
        <v>0</v>
      </c>
      <c r="DS912">
        <v>0</v>
      </c>
      <c r="DT912">
        <v>-18.481999999999999</v>
      </c>
      <c r="DU912">
        <v>-450.18239999999997</v>
      </c>
      <c r="DV912">
        <v>0</v>
      </c>
      <c r="DW912">
        <v>0</v>
      </c>
      <c r="DX912">
        <v>-18.481999999999999</v>
      </c>
      <c r="DY912">
        <v>0</v>
      </c>
    </row>
    <row r="913" spans="1:129" x14ac:dyDescent="0.25">
      <c r="A913">
        <v>6377</v>
      </c>
      <c r="B913">
        <v>1</v>
      </c>
      <c r="C913">
        <v>1</v>
      </c>
      <c r="D913">
        <v>2023</v>
      </c>
      <c r="E913">
        <v>7</v>
      </c>
      <c r="F913">
        <v>1</v>
      </c>
      <c r="G913" t="s">
        <v>123</v>
      </c>
      <c r="H913">
        <v>0.70930000000000004</v>
      </c>
      <c r="I913">
        <v>1.8188</v>
      </c>
      <c r="J913">
        <v>1.2</v>
      </c>
      <c r="K913">
        <v>0.68959999999999999</v>
      </c>
      <c r="L913">
        <v>2.8799000000000001</v>
      </c>
      <c r="M913">
        <v>2.1903000000000001</v>
      </c>
      <c r="N913">
        <v>0.2742</v>
      </c>
      <c r="O913">
        <v>2.3E-3</v>
      </c>
      <c r="P913">
        <v>0</v>
      </c>
      <c r="Q913">
        <v>6.2600000000000003E-2</v>
      </c>
      <c r="R913">
        <v>1</v>
      </c>
      <c r="S913">
        <v>1</v>
      </c>
      <c r="T913">
        <v>1</v>
      </c>
      <c r="U913">
        <v>0.99990000000000001</v>
      </c>
      <c r="V913">
        <v>1</v>
      </c>
      <c r="W913">
        <v>1</v>
      </c>
      <c r="X913">
        <v>6.2600000000000003E-2</v>
      </c>
      <c r="Y913">
        <v>3</v>
      </c>
      <c r="Z913">
        <v>0</v>
      </c>
      <c r="AA913">
        <v>0</v>
      </c>
      <c r="AB913">
        <v>4.0712000000000002</v>
      </c>
      <c r="AC913">
        <v>2.0106999999999999</v>
      </c>
      <c r="AD913">
        <f t="shared" si="14"/>
        <v>0.98930000000000007</v>
      </c>
      <c r="AE913" s="3">
        <v>0.98929999999999996</v>
      </c>
      <c r="AF913">
        <v>0.1368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2.1972999999999998</v>
      </c>
      <c r="AR913">
        <v>0</v>
      </c>
      <c r="AS913">
        <v>0</v>
      </c>
      <c r="AT913">
        <v>0</v>
      </c>
      <c r="AU913">
        <v>0</v>
      </c>
      <c r="AV913">
        <v>1.06E-2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-0.73140000000000005</v>
      </c>
      <c r="BI913" s="3">
        <v>0.98929999999999996</v>
      </c>
      <c r="BJ913" s="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20.391300000000001</v>
      </c>
      <c r="BR913">
        <v>129.35650000000001</v>
      </c>
      <c r="BS913">
        <v>1.4801</v>
      </c>
      <c r="BT913">
        <v>0</v>
      </c>
      <c r="BU913">
        <v>118.8396</v>
      </c>
      <c r="BV913">
        <v>9.6</v>
      </c>
      <c r="BW913">
        <v>0.39889999999999998</v>
      </c>
      <c r="BX913">
        <v>-0.73140000000000005</v>
      </c>
      <c r="BY913">
        <v>75</v>
      </c>
      <c r="BZ913">
        <v>2.1299000000000001</v>
      </c>
      <c r="CB913">
        <v>5.74E-2</v>
      </c>
      <c r="CC913">
        <v>0.79390000000000005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2.5100000000000001E-2</v>
      </c>
      <c r="CJ913">
        <v>0.28100000000000003</v>
      </c>
      <c r="CK913">
        <v>0</v>
      </c>
      <c r="CL913" s="1">
        <v>45108</v>
      </c>
      <c r="CM913">
        <v>0</v>
      </c>
      <c r="CN913">
        <v>0</v>
      </c>
      <c r="CO913">
        <v>375.06799999999998</v>
      </c>
      <c r="CP913">
        <v>1728.2</v>
      </c>
      <c r="CQ913">
        <v>10.5548</v>
      </c>
      <c r="CR913">
        <v>0</v>
      </c>
      <c r="CS913">
        <v>0</v>
      </c>
      <c r="CT913">
        <v>0</v>
      </c>
      <c r="CU913">
        <v>0</v>
      </c>
      <c r="CV913">
        <v>24.008400000000002</v>
      </c>
      <c r="CW913">
        <v>-758.81330000000003</v>
      </c>
      <c r="CX913">
        <v>0</v>
      </c>
      <c r="CY913">
        <v>-1016.4877</v>
      </c>
      <c r="CZ913">
        <v>-2881.0717</v>
      </c>
      <c r="DA913">
        <v>0</v>
      </c>
      <c r="DB913">
        <v>-9.1000000000000004E-3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-462.4896</v>
      </c>
      <c r="DI913">
        <v>-400.4631</v>
      </c>
      <c r="DJ913">
        <v>0</v>
      </c>
      <c r="DK913">
        <v>0</v>
      </c>
      <c r="DL913">
        <v>0</v>
      </c>
      <c r="DM913">
        <v>0</v>
      </c>
      <c r="DN913">
        <v>-375.07900000000001</v>
      </c>
      <c r="DO913">
        <v>0</v>
      </c>
      <c r="DP913">
        <v>-987.80700000000002</v>
      </c>
      <c r="DQ913">
        <v>-1E-4</v>
      </c>
      <c r="DR913">
        <v>0</v>
      </c>
      <c r="DS913">
        <v>0</v>
      </c>
      <c r="DT913">
        <v>-17.492699999999999</v>
      </c>
      <c r="DU913">
        <v>-450.28879999999998</v>
      </c>
      <c r="DV913">
        <v>0</v>
      </c>
      <c r="DW913">
        <v>0</v>
      </c>
      <c r="DX913">
        <v>-17.492699999999999</v>
      </c>
      <c r="DY913">
        <v>0</v>
      </c>
    </row>
    <row r="914" spans="1:129" x14ac:dyDescent="0.25">
      <c r="A914">
        <v>6384</v>
      </c>
      <c r="B914">
        <v>1</v>
      </c>
      <c r="C914">
        <v>1</v>
      </c>
      <c r="D914">
        <v>2023</v>
      </c>
      <c r="E914">
        <v>7</v>
      </c>
      <c r="F914">
        <v>2</v>
      </c>
      <c r="G914" t="s">
        <v>123</v>
      </c>
      <c r="H914">
        <v>0.71819999999999995</v>
      </c>
      <c r="I914">
        <v>1.7907999999999999</v>
      </c>
      <c r="J914">
        <v>1.2</v>
      </c>
      <c r="K914">
        <v>0.69469999999999998</v>
      </c>
      <c r="L914">
        <v>2.8875999999999999</v>
      </c>
      <c r="M914">
        <v>2.1928999999999998</v>
      </c>
      <c r="N914">
        <v>0.2742</v>
      </c>
      <c r="O914">
        <v>2.3E-3</v>
      </c>
      <c r="P914">
        <v>0</v>
      </c>
      <c r="Q914">
        <v>4.4699999999999997E-2</v>
      </c>
      <c r="R914">
        <v>1</v>
      </c>
      <c r="S914">
        <v>1</v>
      </c>
      <c r="T914">
        <v>1</v>
      </c>
      <c r="U914">
        <v>0.99980000000000002</v>
      </c>
      <c r="V914">
        <v>1</v>
      </c>
      <c r="W914">
        <v>1</v>
      </c>
      <c r="X914">
        <v>4.4699999999999997E-2</v>
      </c>
      <c r="Y914">
        <v>0</v>
      </c>
      <c r="Z914">
        <v>0</v>
      </c>
      <c r="AA914">
        <v>0</v>
      </c>
      <c r="AB914">
        <v>5.4284999999999997</v>
      </c>
      <c r="AC914">
        <v>0.63200000000000001</v>
      </c>
      <c r="AD914">
        <f t="shared" si="14"/>
        <v>-0.63200000000000001</v>
      </c>
      <c r="AE914" s="3">
        <v>-0.63200000000000001</v>
      </c>
      <c r="AF914">
        <v>0.14710000000000001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3.3092000000000001</v>
      </c>
      <c r="AR914">
        <v>0</v>
      </c>
      <c r="AS914">
        <v>0</v>
      </c>
      <c r="AT914">
        <v>0</v>
      </c>
      <c r="AU914">
        <v>0</v>
      </c>
      <c r="AV914">
        <v>1.01E-2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-1.3633999999999999</v>
      </c>
      <c r="BI914" s="3">
        <v>-0.63200000000000001</v>
      </c>
      <c r="BJ914" s="3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20.6327</v>
      </c>
      <c r="BR914">
        <v>129.5095</v>
      </c>
      <c r="BS914">
        <v>1.5549999999999999</v>
      </c>
      <c r="BT914">
        <v>0</v>
      </c>
      <c r="BU914">
        <v>118.8396</v>
      </c>
      <c r="BV914">
        <v>9.6</v>
      </c>
      <c r="BW914">
        <v>0.40289999999999998</v>
      </c>
      <c r="BX914">
        <v>-1.3633999999999999</v>
      </c>
      <c r="BY914">
        <v>75</v>
      </c>
      <c r="BZ914">
        <v>2.0285000000000002</v>
      </c>
      <c r="CB914">
        <v>5.74E-2</v>
      </c>
      <c r="CC914">
        <v>0.7903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2.5100000000000001E-2</v>
      </c>
      <c r="CJ914">
        <v>0.25430000000000003</v>
      </c>
      <c r="CK914">
        <v>0</v>
      </c>
      <c r="CL914" s="1">
        <v>45109</v>
      </c>
      <c r="CM914">
        <v>0</v>
      </c>
      <c r="CN914">
        <v>0</v>
      </c>
      <c r="CO914">
        <v>375.06799999999998</v>
      </c>
      <c r="CP914">
        <v>1728.2</v>
      </c>
      <c r="CQ914">
        <v>10.5548</v>
      </c>
      <c r="CR914">
        <v>0</v>
      </c>
      <c r="CS914">
        <v>0</v>
      </c>
      <c r="CT914">
        <v>0</v>
      </c>
      <c r="CU914">
        <v>0</v>
      </c>
      <c r="CV914">
        <v>24.008400000000002</v>
      </c>
      <c r="CW914">
        <v>-758.81330000000003</v>
      </c>
      <c r="CX914">
        <v>0</v>
      </c>
      <c r="CY914">
        <v>-1019.7969000000001</v>
      </c>
      <c r="CZ914">
        <v>-2886.5001999999999</v>
      </c>
      <c r="DA914">
        <v>0</v>
      </c>
      <c r="DB914">
        <v>-9.1000000000000004E-3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-462.63670000000002</v>
      </c>
      <c r="DI914">
        <v>-400.47320000000002</v>
      </c>
      <c r="DJ914">
        <v>0</v>
      </c>
      <c r="DK914">
        <v>0</v>
      </c>
      <c r="DL914">
        <v>0</v>
      </c>
      <c r="DM914">
        <v>0</v>
      </c>
      <c r="DN914">
        <v>-375.07900000000001</v>
      </c>
      <c r="DO914">
        <v>0</v>
      </c>
      <c r="DP914">
        <v>-988.43899999999996</v>
      </c>
      <c r="DQ914">
        <v>-1E-4</v>
      </c>
      <c r="DR914">
        <v>0</v>
      </c>
      <c r="DS914">
        <v>0</v>
      </c>
      <c r="DT914">
        <v>-18.124700000000001</v>
      </c>
      <c r="DU914">
        <v>-450.39019999999999</v>
      </c>
      <c r="DV914">
        <v>0</v>
      </c>
      <c r="DW914">
        <v>0</v>
      </c>
      <c r="DX914">
        <v>-18.124700000000001</v>
      </c>
      <c r="DY914">
        <v>0</v>
      </c>
    </row>
    <row r="915" spans="1:129" x14ac:dyDescent="0.25">
      <c r="A915">
        <v>6391</v>
      </c>
      <c r="B915">
        <v>1</v>
      </c>
      <c r="C915">
        <v>1</v>
      </c>
      <c r="D915">
        <v>2023</v>
      </c>
      <c r="E915">
        <v>7</v>
      </c>
      <c r="F915">
        <v>3</v>
      </c>
      <c r="G915" t="s">
        <v>123</v>
      </c>
      <c r="H915">
        <v>0.72660000000000002</v>
      </c>
      <c r="I915">
        <v>1.7637</v>
      </c>
      <c r="J915">
        <v>1.2</v>
      </c>
      <c r="K915">
        <v>0.69879999999999998</v>
      </c>
      <c r="L915">
        <v>2.8887999999999998</v>
      </c>
      <c r="M915">
        <v>2.19</v>
      </c>
      <c r="N915">
        <v>0.2742</v>
      </c>
      <c r="O915">
        <v>2.3E-3</v>
      </c>
      <c r="P915">
        <v>0</v>
      </c>
      <c r="Q915">
        <v>1.18E-2</v>
      </c>
      <c r="R915">
        <v>1</v>
      </c>
      <c r="S915">
        <v>1</v>
      </c>
      <c r="T915">
        <v>1</v>
      </c>
      <c r="U915">
        <v>0.99539999999999995</v>
      </c>
      <c r="V915">
        <v>1</v>
      </c>
      <c r="W915">
        <v>1</v>
      </c>
      <c r="X915">
        <v>1.18E-2</v>
      </c>
      <c r="Y915">
        <v>1</v>
      </c>
      <c r="Z915">
        <v>0</v>
      </c>
      <c r="AA915">
        <v>0</v>
      </c>
      <c r="AB915">
        <v>5.2473999999999998</v>
      </c>
      <c r="AC915">
        <v>1.1654</v>
      </c>
      <c r="AD915">
        <f t="shared" si="14"/>
        <v>-0.16539999999999999</v>
      </c>
      <c r="AE915" s="3">
        <v>-0.16539999999999999</v>
      </c>
      <c r="AF915">
        <v>3.6900000000000002E-2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3.1497999999999999</v>
      </c>
      <c r="AR915">
        <v>0</v>
      </c>
      <c r="AS915">
        <v>0</v>
      </c>
      <c r="AT915">
        <v>0</v>
      </c>
      <c r="AU915">
        <v>0</v>
      </c>
      <c r="AV915">
        <v>9.7000000000000003E-3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-1.5288999999999999</v>
      </c>
      <c r="BI915" s="3">
        <v>-0.16550000000000001</v>
      </c>
      <c r="BJ915" s="4">
        <v>1E-4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20.981300000000001</v>
      </c>
      <c r="BR915">
        <v>129.55090000000001</v>
      </c>
      <c r="BS915">
        <v>1.6293</v>
      </c>
      <c r="BT915">
        <v>0</v>
      </c>
      <c r="BU915">
        <v>118.8396</v>
      </c>
      <c r="BV915">
        <v>9.6</v>
      </c>
      <c r="BW915">
        <v>0.40699999999999997</v>
      </c>
      <c r="BX915">
        <v>-1.5288999999999999</v>
      </c>
      <c r="BY915">
        <v>75</v>
      </c>
      <c r="BZ915">
        <v>1.9319999999999999</v>
      </c>
      <c r="CB915">
        <v>5.74E-2</v>
      </c>
      <c r="CC915">
        <v>0.78800000000000003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2.5100000000000001E-2</v>
      </c>
      <c r="CJ915">
        <v>0.2301</v>
      </c>
      <c r="CK915">
        <v>0</v>
      </c>
      <c r="CL915" s="1">
        <v>45110</v>
      </c>
      <c r="CM915">
        <v>0</v>
      </c>
      <c r="CN915">
        <v>0</v>
      </c>
      <c r="CO915">
        <v>375.06799999999998</v>
      </c>
      <c r="CP915">
        <v>1729.2</v>
      </c>
      <c r="CQ915">
        <v>10.5548</v>
      </c>
      <c r="CR915">
        <v>0</v>
      </c>
      <c r="CS915">
        <v>0</v>
      </c>
      <c r="CT915">
        <v>0</v>
      </c>
      <c r="CU915">
        <v>0</v>
      </c>
      <c r="CV915">
        <v>24.008400000000002</v>
      </c>
      <c r="CW915">
        <v>-758.81330000000003</v>
      </c>
      <c r="CX915">
        <v>0</v>
      </c>
      <c r="CY915">
        <v>-1022.9467</v>
      </c>
      <c r="CZ915">
        <v>-2891.7476000000001</v>
      </c>
      <c r="DA915">
        <v>0</v>
      </c>
      <c r="DB915">
        <v>-9.1000000000000004E-3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-462.67360000000002</v>
      </c>
      <c r="DI915">
        <v>-400.48289999999997</v>
      </c>
      <c r="DJ915">
        <v>0</v>
      </c>
      <c r="DK915">
        <v>0</v>
      </c>
      <c r="DL915">
        <v>0</v>
      </c>
      <c r="DM915">
        <v>0</v>
      </c>
      <c r="DN915">
        <v>-375.07900000000001</v>
      </c>
      <c r="DO915">
        <v>0</v>
      </c>
      <c r="DP915">
        <v>-989.60440000000006</v>
      </c>
      <c r="DQ915">
        <v>-1E-4</v>
      </c>
      <c r="DR915">
        <v>0</v>
      </c>
      <c r="DS915">
        <v>0</v>
      </c>
      <c r="DT915">
        <v>-18.290199999999999</v>
      </c>
      <c r="DU915">
        <v>-450.48669999999998</v>
      </c>
      <c r="DV915">
        <v>0</v>
      </c>
      <c r="DW915">
        <v>0</v>
      </c>
      <c r="DX915">
        <v>-18.290199999999999</v>
      </c>
      <c r="DY915">
        <v>0</v>
      </c>
    </row>
    <row r="916" spans="1:129" x14ac:dyDescent="0.25">
      <c r="A916">
        <v>6398</v>
      </c>
      <c r="B916">
        <v>1</v>
      </c>
      <c r="C916">
        <v>1</v>
      </c>
      <c r="D916">
        <v>2023</v>
      </c>
      <c r="E916">
        <v>7</v>
      </c>
      <c r="F916">
        <v>4</v>
      </c>
      <c r="G916" t="s">
        <v>123</v>
      </c>
      <c r="H916">
        <v>0.73509999999999998</v>
      </c>
      <c r="I916">
        <v>1.7361</v>
      </c>
      <c r="J916">
        <v>1.2</v>
      </c>
      <c r="K916">
        <v>0.70309999999999995</v>
      </c>
      <c r="L916">
        <v>2.9327000000000001</v>
      </c>
      <c r="M916">
        <v>2.2296</v>
      </c>
      <c r="N916">
        <v>0.2742</v>
      </c>
      <c r="O916">
        <v>2.3E-3</v>
      </c>
      <c r="P916">
        <v>0</v>
      </c>
      <c r="Q916">
        <v>0.30549999999999999</v>
      </c>
      <c r="R916">
        <v>1</v>
      </c>
      <c r="S916">
        <v>1</v>
      </c>
      <c r="T916">
        <v>1</v>
      </c>
      <c r="U916">
        <v>0.99619999999999997</v>
      </c>
      <c r="V916">
        <v>1</v>
      </c>
      <c r="W916">
        <v>1</v>
      </c>
      <c r="X916">
        <v>0.30549999999999999</v>
      </c>
      <c r="Y916">
        <v>5.2</v>
      </c>
      <c r="Z916">
        <v>0</v>
      </c>
      <c r="AA916">
        <v>0</v>
      </c>
      <c r="AB916">
        <v>6.2657999999999996</v>
      </c>
      <c r="AC916">
        <v>3.5312000000000001</v>
      </c>
      <c r="AD916">
        <f t="shared" si="14"/>
        <v>1.6688000000000001</v>
      </c>
      <c r="AE916" s="3">
        <v>1.6688000000000001</v>
      </c>
      <c r="AF916">
        <v>1.1254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3.7046000000000001</v>
      </c>
      <c r="AR916">
        <v>0</v>
      </c>
      <c r="AS916">
        <v>0</v>
      </c>
      <c r="AT916">
        <v>0</v>
      </c>
      <c r="AU916">
        <v>0</v>
      </c>
      <c r="AV916">
        <v>9.1999999999999998E-3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0.1399</v>
      </c>
      <c r="BI916" s="3">
        <v>1.6688000000000001</v>
      </c>
      <c r="BJ916" s="3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20.8721</v>
      </c>
      <c r="BR916">
        <v>130.1446</v>
      </c>
      <c r="BS916">
        <v>1.7023999999999999</v>
      </c>
      <c r="BT916">
        <v>0</v>
      </c>
      <c r="BU916">
        <v>118.8396</v>
      </c>
      <c r="BV916">
        <v>9.6</v>
      </c>
      <c r="BW916">
        <v>0.41089999999999999</v>
      </c>
      <c r="BX916">
        <v>0.1399</v>
      </c>
      <c r="BY916">
        <v>75</v>
      </c>
      <c r="BZ916">
        <v>1.8401000000000001</v>
      </c>
      <c r="CB916">
        <v>5.74E-2</v>
      </c>
      <c r="CC916">
        <v>0.78410000000000002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2.5100000000000001E-2</v>
      </c>
      <c r="CJ916">
        <v>0.2082</v>
      </c>
      <c r="CK916">
        <v>0</v>
      </c>
      <c r="CL916" s="1">
        <v>45111</v>
      </c>
      <c r="CM916">
        <v>0</v>
      </c>
      <c r="CN916">
        <v>0</v>
      </c>
      <c r="CO916">
        <v>375.06799999999998</v>
      </c>
      <c r="CP916">
        <v>1734.4</v>
      </c>
      <c r="CQ916">
        <v>10.5548</v>
      </c>
      <c r="CR916">
        <v>0</v>
      </c>
      <c r="CS916">
        <v>0</v>
      </c>
      <c r="CT916">
        <v>0</v>
      </c>
      <c r="CU916">
        <v>0</v>
      </c>
      <c r="CV916">
        <v>24.008400000000002</v>
      </c>
      <c r="CW916">
        <v>-758.81330000000003</v>
      </c>
      <c r="CX916">
        <v>0</v>
      </c>
      <c r="CY916">
        <v>-1026.6513</v>
      </c>
      <c r="CZ916">
        <v>-2898.0133999999998</v>
      </c>
      <c r="DA916">
        <v>0</v>
      </c>
      <c r="DB916">
        <v>-9.1000000000000004E-3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-463.79899999999998</v>
      </c>
      <c r="DI916">
        <v>-400.49209999999999</v>
      </c>
      <c r="DJ916">
        <v>0</v>
      </c>
      <c r="DK916">
        <v>0</v>
      </c>
      <c r="DL916">
        <v>0</v>
      </c>
      <c r="DM916">
        <v>0</v>
      </c>
      <c r="DN916">
        <v>-375.07900000000001</v>
      </c>
      <c r="DO916">
        <v>0</v>
      </c>
      <c r="DP916">
        <v>-993.13559999999995</v>
      </c>
      <c r="DQ916">
        <v>-1E-4</v>
      </c>
      <c r="DR916">
        <v>0</v>
      </c>
      <c r="DS916">
        <v>0</v>
      </c>
      <c r="DT916">
        <v>-16.621400000000001</v>
      </c>
      <c r="DU916">
        <v>-450.57859999999999</v>
      </c>
      <c r="DV916">
        <v>0</v>
      </c>
      <c r="DW916">
        <v>0</v>
      </c>
      <c r="DX916">
        <v>-16.621400000000001</v>
      </c>
      <c r="DY916">
        <v>0</v>
      </c>
    </row>
    <row r="917" spans="1:129" x14ac:dyDescent="0.25">
      <c r="A917">
        <v>6405</v>
      </c>
      <c r="B917">
        <v>1</v>
      </c>
      <c r="C917">
        <v>1</v>
      </c>
      <c r="D917">
        <v>2023</v>
      </c>
      <c r="E917">
        <v>7</v>
      </c>
      <c r="F917">
        <v>5</v>
      </c>
      <c r="G917" t="s">
        <v>123</v>
      </c>
      <c r="H917">
        <v>0.74339999999999995</v>
      </c>
      <c r="I917">
        <v>1.7089000000000001</v>
      </c>
      <c r="J917">
        <v>1.2</v>
      </c>
      <c r="K917">
        <v>0.70669999999999999</v>
      </c>
      <c r="L917">
        <v>2.9428000000000001</v>
      </c>
      <c r="M917">
        <v>2.2360000000000002</v>
      </c>
      <c r="N917">
        <v>0.27429999999999999</v>
      </c>
      <c r="O917">
        <v>2.3E-3</v>
      </c>
      <c r="P917">
        <v>0</v>
      </c>
      <c r="Q917">
        <v>7.6600000000000001E-2</v>
      </c>
      <c r="R917">
        <v>1</v>
      </c>
      <c r="S917">
        <v>1</v>
      </c>
      <c r="T917">
        <v>1</v>
      </c>
      <c r="U917">
        <v>0.9909</v>
      </c>
      <c r="V917">
        <v>1</v>
      </c>
      <c r="W917">
        <v>1</v>
      </c>
      <c r="X917">
        <v>7.6600000000000001E-2</v>
      </c>
      <c r="Y917">
        <v>1.1000000000000001</v>
      </c>
      <c r="Z917">
        <v>0</v>
      </c>
      <c r="AA917">
        <v>0</v>
      </c>
      <c r="AB917">
        <v>5.6336000000000004</v>
      </c>
      <c r="AC917">
        <v>1.5298</v>
      </c>
      <c r="AD917">
        <f t="shared" si="14"/>
        <v>-0.42979999999999996</v>
      </c>
      <c r="AE917" s="3">
        <v>-0.42980000000000002</v>
      </c>
      <c r="AF917">
        <v>0.24990000000000001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3.2789999999999999</v>
      </c>
      <c r="AR917">
        <v>0</v>
      </c>
      <c r="AS917">
        <v>0</v>
      </c>
      <c r="AT917">
        <v>0</v>
      </c>
      <c r="AU917">
        <v>0</v>
      </c>
      <c r="AV917">
        <v>8.8000000000000005E-3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-0.28989999999999999</v>
      </c>
      <c r="BI917" s="3">
        <v>-0.42980000000000002</v>
      </c>
      <c r="BJ917" s="3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21.012699999999999</v>
      </c>
      <c r="BR917">
        <v>130.4408</v>
      </c>
      <c r="BS917">
        <v>1.7782</v>
      </c>
      <c r="BT917">
        <v>0</v>
      </c>
      <c r="BU917">
        <v>118.8396</v>
      </c>
      <c r="BV917">
        <v>9.6</v>
      </c>
      <c r="BW917">
        <v>0.41499999999999998</v>
      </c>
      <c r="BX917">
        <v>-0.28989999999999999</v>
      </c>
      <c r="BY917">
        <v>75</v>
      </c>
      <c r="BZ917">
        <v>1.7524999999999999</v>
      </c>
      <c r="CB917">
        <v>5.74E-2</v>
      </c>
      <c r="CC917">
        <v>0.78120000000000001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2.5000000000000001E-2</v>
      </c>
      <c r="CJ917">
        <v>0.18840000000000001</v>
      </c>
      <c r="CK917">
        <v>0</v>
      </c>
      <c r="CL917" s="1">
        <v>45112</v>
      </c>
      <c r="CM917">
        <v>0</v>
      </c>
      <c r="CN917">
        <v>0</v>
      </c>
      <c r="CO917">
        <v>375.06799999999998</v>
      </c>
      <c r="CP917">
        <v>1735.5</v>
      </c>
      <c r="CQ917">
        <v>10.5548</v>
      </c>
      <c r="CR917">
        <v>0</v>
      </c>
      <c r="CS917">
        <v>0</v>
      </c>
      <c r="CT917">
        <v>0</v>
      </c>
      <c r="CU917">
        <v>0</v>
      </c>
      <c r="CV917">
        <v>24.008400000000002</v>
      </c>
      <c r="CW917">
        <v>-758.81330000000003</v>
      </c>
      <c r="CX917">
        <v>0</v>
      </c>
      <c r="CY917">
        <v>-1029.9303</v>
      </c>
      <c r="CZ917">
        <v>-2903.6469999999999</v>
      </c>
      <c r="DA917">
        <v>0</v>
      </c>
      <c r="DB917">
        <v>-9.1000000000000004E-3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-464.0489</v>
      </c>
      <c r="DI917">
        <v>-400.5009</v>
      </c>
      <c r="DJ917">
        <v>0</v>
      </c>
      <c r="DK917">
        <v>0</v>
      </c>
      <c r="DL917">
        <v>0</v>
      </c>
      <c r="DM917">
        <v>0</v>
      </c>
      <c r="DN917">
        <v>-375.07900000000001</v>
      </c>
      <c r="DO917">
        <v>0</v>
      </c>
      <c r="DP917">
        <v>-994.66539999999998</v>
      </c>
      <c r="DQ917">
        <v>-1E-4</v>
      </c>
      <c r="DR917">
        <v>0</v>
      </c>
      <c r="DS917">
        <v>0</v>
      </c>
      <c r="DT917">
        <v>-17.051200000000001</v>
      </c>
      <c r="DU917">
        <v>-450.6662</v>
      </c>
      <c r="DV917">
        <v>0</v>
      </c>
      <c r="DW917">
        <v>0</v>
      </c>
      <c r="DX917">
        <v>-17.051200000000001</v>
      </c>
      <c r="DY917">
        <v>0</v>
      </c>
    </row>
    <row r="918" spans="1:129" x14ac:dyDescent="0.25">
      <c r="A918">
        <v>6412</v>
      </c>
      <c r="B918">
        <v>1</v>
      </c>
      <c r="C918">
        <v>1</v>
      </c>
      <c r="D918">
        <v>2023</v>
      </c>
      <c r="E918">
        <v>7</v>
      </c>
      <c r="F918">
        <v>6</v>
      </c>
      <c r="G918" t="s">
        <v>123</v>
      </c>
      <c r="H918">
        <v>0.75180000000000002</v>
      </c>
      <c r="I918">
        <v>1.6805000000000001</v>
      </c>
      <c r="J918">
        <v>1.2</v>
      </c>
      <c r="K918">
        <v>0.7097</v>
      </c>
      <c r="L918">
        <v>2.9485999999999999</v>
      </c>
      <c r="M918">
        <v>2.2389000000000001</v>
      </c>
      <c r="N918">
        <v>0.27429999999999999</v>
      </c>
      <c r="O918">
        <v>2.3E-3</v>
      </c>
      <c r="P918">
        <v>0</v>
      </c>
      <c r="Q918">
        <v>3.49E-2</v>
      </c>
      <c r="R918">
        <v>1</v>
      </c>
      <c r="S918">
        <v>1</v>
      </c>
      <c r="T918">
        <v>1</v>
      </c>
      <c r="U918">
        <v>0.99580000000000002</v>
      </c>
      <c r="V918">
        <v>1</v>
      </c>
      <c r="W918">
        <v>1</v>
      </c>
      <c r="X918">
        <v>3.49E-2</v>
      </c>
      <c r="Y918">
        <v>0</v>
      </c>
      <c r="Z918">
        <v>0</v>
      </c>
      <c r="AA918">
        <v>0</v>
      </c>
      <c r="AB918">
        <v>6.7278000000000002</v>
      </c>
      <c r="AC918">
        <v>0.37909999999999999</v>
      </c>
      <c r="AD918">
        <f t="shared" si="14"/>
        <v>-0.37909999999999999</v>
      </c>
      <c r="AE918" s="3">
        <v>-0.37909999999999999</v>
      </c>
      <c r="AF918">
        <v>0.13370000000000001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3.8549000000000002</v>
      </c>
      <c r="AR918">
        <v>0</v>
      </c>
      <c r="AS918">
        <v>0</v>
      </c>
      <c r="AT918">
        <v>0</v>
      </c>
      <c r="AU918">
        <v>0</v>
      </c>
      <c r="AV918">
        <v>8.3000000000000001E-3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-0.66900000000000004</v>
      </c>
      <c r="BI918" s="3">
        <v>-0.37909999999999999</v>
      </c>
      <c r="BJ918" s="3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21.211500000000001</v>
      </c>
      <c r="BR918">
        <v>130.6525</v>
      </c>
      <c r="BS918">
        <v>1.8524</v>
      </c>
      <c r="BT918">
        <v>0</v>
      </c>
      <c r="BU918">
        <v>118.8396</v>
      </c>
      <c r="BV918">
        <v>9.6</v>
      </c>
      <c r="BW918">
        <v>0.41899999999999998</v>
      </c>
      <c r="BX918">
        <v>-0.66900000000000004</v>
      </c>
      <c r="BY918">
        <v>75</v>
      </c>
      <c r="BZ918">
        <v>1.6691</v>
      </c>
      <c r="CB918">
        <v>5.74E-2</v>
      </c>
      <c r="CC918">
        <v>0.77959999999999996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2.5000000000000001E-2</v>
      </c>
      <c r="CJ918">
        <v>0.17050000000000001</v>
      </c>
      <c r="CK918">
        <v>0</v>
      </c>
      <c r="CL918" s="1">
        <v>45113</v>
      </c>
      <c r="CM918">
        <v>0</v>
      </c>
      <c r="CN918">
        <v>0</v>
      </c>
      <c r="CO918">
        <v>375.06799999999998</v>
      </c>
      <c r="CP918">
        <v>1735.5</v>
      </c>
      <c r="CQ918">
        <v>10.5548</v>
      </c>
      <c r="CR918">
        <v>0</v>
      </c>
      <c r="CS918">
        <v>0</v>
      </c>
      <c r="CT918">
        <v>0</v>
      </c>
      <c r="CU918">
        <v>0</v>
      </c>
      <c r="CV918">
        <v>24.008400000000002</v>
      </c>
      <c r="CW918">
        <v>-758.81330000000003</v>
      </c>
      <c r="CX918">
        <v>0</v>
      </c>
      <c r="CY918">
        <v>-1033.7852</v>
      </c>
      <c r="CZ918">
        <v>-2910.3748000000001</v>
      </c>
      <c r="DA918">
        <v>0</v>
      </c>
      <c r="DB918">
        <v>-9.1000000000000004E-3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-464.18259999999998</v>
      </c>
      <c r="DI918">
        <v>-400.50920000000002</v>
      </c>
      <c r="DJ918">
        <v>0</v>
      </c>
      <c r="DK918">
        <v>0</v>
      </c>
      <c r="DL918">
        <v>0</v>
      </c>
      <c r="DM918">
        <v>0</v>
      </c>
      <c r="DN918">
        <v>-375.07900000000001</v>
      </c>
      <c r="DO918">
        <v>0</v>
      </c>
      <c r="DP918">
        <v>-995.04449999999997</v>
      </c>
      <c r="DQ918">
        <v>-1E-4</v>
      </c>
      <c r="DR918">
        <v>0</v>
      </c>
      <c r="DS918">
        <v>0</v>
      </c>
      <c r="DT918">
        <v>-17.430299999999999</v>
      </c>
      <c r="DU918">
        <v>-450.74959999999999</v>
      </c>
      <c r="DV918">
        <v>0</v>
      </c>
      <c r="DW918">
        <v>0</v>
      </c>
      <c r="DX918">
        <v>-17.430299999999999</v>
      </c>
      <c r="DY918">
        <v>0</v>
      </c>
    </row>
    <row r="919" spans="1:129" x14ac:dyDescent="0.25">
      <c r="A919">
        <v>6419</v>
      </c>
      <c r="B919">
        <v>1</v>
      </c>
      <c r="C919">
        <v>1</v>
      </c>
      <c r="D919">
        <v>2023</v>
      </c>
      <c r="E919">
        <v>7</v>
      </c>
      <c r="F919">
        <v>7</v>
      </c>
      <c r="G919" t="s">
        <v>123</v>
      </c>
      <c r="H919">
        <v>0.76170000000000004</v>
      </c>
      <c r="I919">
        <v>1.6469</v>
      </c>
      <c r="J919">
        <v>1.2</v>
      </c>
      <c r="K919">
        <v>0.71179999999999999</v>
      </c>
      <c r="L919">
        <v>2.9521999999999999</v>
      </c>
      <c r="M919">
        <v>2.2404000000000002</v>
      </c>
      <c r="N919">
        <v>0.27429999999999999</v>
      </c>
      <c r="O919">
        <v>2.3E-3</v>
      </c>
      <c r="P919">
        <v>0</v>
      </c>
      <c r="Q919">
        <v>1.8200000000000001E-2</v>
      </c>
      <c r="R919">
        <v>1</v>
      </c>
      <c r="S919">
        <v>1</v>
      </c>
      <c r="T919">
        <v>1</v>
      </c>
      <c r="U919">
        <v>0.98970000000000002</v>
      </c>
      <c r="V919">
        <v>1</v>
      </c>
      <c r="W919">
        <v>1</v>
      </c>
      <c r="X919">
        <v>1.8200000000000001E-2</v>
      </c>
      <c r="Y919">
        <v>0</v>
      </c>
      <c r="Z919">
        <v>0</v>
      </c>
      <c r="AA919">
        <v>0</v>
      </c>
      <c r="AB919">
        <v>9.4108999999999998</v>
      </c>
      <c r="AC919">
        <v>0.38469999999999999</v>
      </c>
      <c r="AD919">
        <f t="shared" si="14"/>
        <v>-0.38469999999999999</v>
      </c>
      <c r="AE919" s="3">
        <v>-0.38469999999999999</v>
      </c>
      <c r="AF919">
        <v>9.6000000000000002E-2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5.3029999999999999</v>
      </c>
      <c r="AR919">
        <v>0</v>
      </c>
      <c r="AS919">
        <v>0</v>
      </c>
      <c r="AT919">
        <v>0</v>
      </c>
      <c r="AU919">
        <v>0</v>
      </c>
      <c r="AV919">
        <v>7.9000000000000008E-3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-1.0536000000000001</v>
      </c>
      <c r="BI919" s="3">
        <v>-0.3846</v>
      </c>
      <c r="BJ919" s="4">
        <v>-1E-4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21.277799999999999</v>
      </c>
      <c r="BR919">
        <v>130.9777</v>
      </c>
      <c r="BS919">
        <v>1.9259999999999999</v>
      </c>
      <c r="BT919">
        <v>0</v>
      </c>
      <c r="BU919">
        <v>118.8396</v>
      </c>
      <c r="BV919">
        <v>9.6</v>
      </c>
      <c r="BW919">
        <v>0.42299999999999999</v>
      </c>
      <c r="BX919">
        <v>-1.0536000000000001</v>
      </c>
      <c r="BY919">
        <v>75</v>
      </c>
      <c r="BZ919">
        <v>1.5896999999999999</v>
      </c>
      <c r="CB919">
        <v>5.74E-2</v>
      </c>
      <c r="CC919">
        <v>0.77810000000000001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2.5000000000000001E-2</v>
      </c>
      <c r="CJ919">
        <v>0.1542</v>
      </c>
      <c r="CK919">
        <v>0</v>
      </c>
      <c r="CL919" s="1">
        <v>45114</v>
      </c>
      <c r="CM919">
        <v>0</v>
      </c>
      <c r="CN919">
        <v>0</v>
      </c>
      <c r="CO919">
        <v>375.06799999999998</v>
      </c>
      <c r="CP919">
        <v>1735.5</v>
      </c>
      <c r="CQ919">
        <v>10.5548</v>
      </c>
      <c r="CR919">
        <v>0</v>
      </c>
      <c r="CS919">
        <v>0</v>
      </c>
      <c r="CT919">
        <v>0</v>
      </c>
      <c r="CU919">
        <v>0</v>
      </c>
      <c r="CV919">
        <v>24.008400000000002</v>
      </c>
      <c r="CW919">
        <v>-758.81330000000003</v>
      </c>
      <c r="CX919">
        <v>0</v>
      </c>
      <c r="CY919">
        <v>-1039.0881999999999</v>
      </c>
      <c r="CZ919">
        <v>-2919.7856999999999</v>
      </c>
      <c r="DA919">
        <v>0</v>
      </c>
      <c r="DB919">
        <v>-9.1000000000000004E-3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-464.27859999999998</v>
      </c>
      <c r="DI919">
        <v>-400.51710000000003</v>
      </c>
      <c r="DJ919">
        <v>0</v>
      </c>
      <c r="DK919">
        <v>0</v>
      </c>
      <c r="DL919">
        <v>0</v>
      </c>
      <c r="DM919">
        <v>0</v>
      </c>
      <c r="DN919">
        <v>-375.07900000000001</v>
      </c>
      <c r="DO919">
        <v>0</v>
      </c>
      <c r="DP919">
        <v>-995.42920000000004</v>
      </c>
      <c r="DQ919">
        <v>-1E-4</v>
      </c>
      <c r="DR919">
        <v>0</v>
      </c>
      <c r="DS919">
        <v>0</v>
      </c>
      <c r="DT919">
        <v>-17.814900000000002</v>
      </c>
      <c r="DU919">
        <v>-450.82900000000001</v>
      </c>
      <c r="DV919">
        <v>0</v>
      </c>
      <c r="DW919">
        <v>0</v>
      </c>
      <c r="DX919">
        <v>-17.814900000000002</v>
      </c>
      <c r="DY919">
        <v>0</v>
      </c>
    </row>
    <row r="920" spans="1:129" x14ac:dyDescent="0.25">
      <c r="A920">
        <v>6426</v>
      </c>
      <c r="B920">
        <v>1</v>
      </c>
      <c r="C920">
        <v>1</v>
      </c>
      <c r="D920">
        <v>2023</v>
      </c>
      <c r="E920">
        <v>7</v>
      </c>
      <c r="F920">
        <v>8</v>
      </c>
      <c r="G920" t="s">
        <v>123</v>
      </c>
      <c r="H920">
        <v>0.77410000000000001</v>
      </c>
      <c r="I920">
        <v>1.6032999999999999</v>
      </c>
      <c r="J920">
        <v>1.2</v>
      </c>
      <c r="K920">
        <v>0.71309999999999996</v>
      </c>
      <c r="L920">
        <v>2.9540000000000002</v>
      </c>
      <c r="M920">
        <v>2.2408999999999999</v>
      </c>
      <c r="N920">
        <v>0.27429999999999999</v>
      </c>
      <c r="O920">
        <v>2.3E-3</v>
      </c>
      <c r="P920">
        <v>0</v>
      </c>
      <c r="Q920">
        <v>1.0699999999999999E-2</v>
      </c>
      <c r="R920">
        <v>1</v>
      </c>
      <c r="S920">
        <v>1</v>
      </c>
      <c r="T920">
        <v>1</v>
      </c>
      <c r="U920">
        <v>0.82420000000000004</v>
      </c>
      <c r="V920">
        <v>1</v>
      </c>
      <c r="W920">
        <v>1</v>
      </c>
      <c r="X920">
        <v>1.0699999999999999E-2</v>
      </c>
      <c r="Y920">
        <v>0</v>
      </c>
      <c r="Z920">
        <v>0</v>
      </c>
      <c r="AA920">
        <v>0</v>
      </c>
      <c r="AB920">
        <v>10.6547</v>
      </c>
      <c r="AC920">
        <v>0.34189999999999998</v>
      </c>
      <c r="AD920">
        <f t="shared" si="14"/>
        <v>-0.34189999999999998</v>
      </c>
      <c r="AE920" s="3">
        <v>-0.34189999999999998</v>
      </c>
      <c r="AF920">
        <v>6.2600000000000003E-2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5.8845000000000001</v>
      </c>
      <c r="AR920">
        <v>0</v>
      </c>
      <c r="AS920">
        <v>0</v>
      </c>
      <c r="AT920">
        <v>0</v>
      </c>
      <c r="AU920">
        <v>0</v>
      </c>
      <c r="AV920">
        <v>7.6E-3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-1.3956</v>
      </c>
      <c r="BI920" s="3">
        <v>-0.34200000000000003</v>
      </c>
      <c r="BJ920" s="4">
        <v>1E-4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21.1343</v>
      </c>
      <c r="BR920">
        <v>131.4573</v>
      </c>
      <c r="BS920">
        <v>1.9996</v>
      </c>
      <c r="BT920">
        <v>0</v>
      </c>
      <c r="BU920">
        <v>118.8396</v>
      </c>
      <c r="BV920">
        <v>9.6</v>
      </c>
      <c r="BW920">
        <v>0.42709999999999998</v>
      </c>
      <c r="BX920">
        <v>-1.3956</v>
      </c>
      <c r="BY920">
        <v>75</v>
      </c>
      <c r="BZ920">
        <v>1.5141</v>
      </c>
      <c r="CB920">
        <v>5.74E-2</v>
      </c>
      <c r="CC920">
        <v>0.77690000000000003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2.5000000000000001E-2</v>
      </c>
      <c r="CJ920">
        <v>0.1396</v>
      </c>
      <c r="CK920">
        <v>0</v>
      </c>
      <c r="CL920" s="1">
        <v>45115</v>
      </c>
      <c r="CM920">
        <v>0</v>
      </c>
      <c r="CN920">
        <v>0</v>
      </c>
      <c r="CO920">
        <v>375.06799999999998</v>
      </c>
      <c r="CP920">
        <v>1735.5</v>
      </c>
      <c r="CQ920">
        <v>10.5548</v>
      </c>
      <c r="CR920">
        <v>0</v>
      </c>
      <c r="CS920">
        <v>0</v>
      </c>
      <c r="CT920">
        <v>0</v>
      </c>
      <c r="CU920">
        <v>0</v>
      </c>
      <c r="CV920">
        <v>24.008400000000002</v>
      </c>
      <c r="CW920">
        <v>-758.81330000000003</v>
      </c>
      <c r="CX920">
        <v>0</v>
      </c>
      <c r="CY920">
        <v>-1044.9727</v>
      </c>
      <c r="CZ920">
        <v>-2930.4404</v>
      </c>
      <c r="DA920">
        <v>0</v>
      </c>
      <c r="DB920">
        <v>-9.1000000000000004E-3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-464.34120000000001</v>
      </c>
      <c r="DI920">
        <v>-400.5247</v>
      </c>
      <c r="DJ920">
        <v>0</v>
      </c>
      <c r="DK920">
        <v>0</v>
      </c>
      <c r="DL920">
        <v>0</v>
      </c>
      <c r="DM920">
        <v>0</v>
      </c>
      <c r="DN920">
        <v>-375.07900000000001</v>
      </c>
      <c r="DO920">
        <v>0</v>
      </c>
      <c r="DP920">
        <v>-995.77110000000005</v>
      </c>
      <c r="DQ920">
        <v>-1E-4</v>
      </c>
      <c r="DR920">
        <v>0</v>
      </c>
      <c r="DS920">
        <v>0</v>
      </c>
      <c r="DT920">
        <v>-18.1569</v>
      </c>
      <c r="DU920">
        <v>-450.90460000000002</v>
      </c>
      <c r="DV920">
        <v>0</v>
      </c>
      <c r="DW920">
        <v>0</v>
      </c>
      <c r="DX920">
        <v>-18.1569</v>
      </c>
      <c r="DY920">
        <v>0</v>
      </c>
    </row>
    <row r="921" spans="1:129" x14ac:dyDescent="0.25">
      <c r="A921">
        <v>6433</v>
      </c>
      <c r="B921">
        <v>1</v>
      </c>
      <c r="C921">
        <v>1</v>
      </c>
      <c r="D921">
        <v>2023</v>
      </c>
      <c r="E921">
        <v>7</v>
      </c>
      <c r="F921">
        <v>9</v>
      </c>
      <c r="G921" t="s">
        <v>123</v>
      </c>
      <c r="H921">
        <v>0.78720000000000001</v>
      </c>
      <c r="I921">
        <v>1.5561</v>
      </c>
      <c r="J921">
        <v>1.2</v>
      </c>
      <c r="K921">
        <v>0.71340000000000003</v>
      </c>
      <c r="L921">
        <v>2.9548000000000001</v>
      </c>
      <c r="M921">
        <v>2.2414000000000001</v>
      </c>
      <c r="N921">
        <v>0.27429999999999999</v>
      </c>
      <c r="O921">
        <v>2.3E-3</v>
      </c>
      <c r="P921">
        <v>0</v>
      </c>
      <c r="Q921">
        <v>7.9000000000000008E-3</v>
      </c>
      <c r="R921">
        <v>1</v>
      </c>
      <c r="S921">
        <v>1</v>
      </c>
      <c r="T921">
        <v>1</v>
      </c>
      <c r="U921">
        <v>0.75480000000000003</v>
      </c>
      <c r="V921">
        <v>1</v>
      </c>
      <c r="W921">
        <v>1</v>
      </c>
      <c r="X921">
        <v>7.9000000000000008E-3</v>
      </c>
      <c r="Y921">
        <v>1.1000000000000001</v>
      </c>
      <c r="Z921">
        <v>0</v>
      </c>
      <c r="AA921">
        <v>0</v>
      </c>
      <c r="AB921">
        <v>9.8902999999999999</v>
      </c>
      <c r="AC921">
        <v>1.3466</v>
      </c>
      <c r="AD921">
        <f t="shared" si="14"/>
        <v>-0.24659999999999993</v>
      </c>
      <c r="AE921" s="3">
        <v>-0.24660000000000001</v>
      </c>
      <c r="AF921">
        <v>4.19E-2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5.3186</v>
      </c>
      <c r="AR921">
        <v>0</v>
      </c>
      <c r="AS921">
        <v>0</v>
      </c>
      <c r="AT921">
        <v>0</v>
      </c>
      <c r="AU921">
        <v>0</v>
      </c>
      <c r="AV921">
        <v>7.1999999999999998E-3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-1.6420999999999999</v>
      </c>
      <c r="BI921" s="3">
        <v>-0.2465</v>
      </c>
      <c r="BJ921" s="4">
        <v>-1E-4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21.1053</v>
      </c>
      <c r="BR921">
        <v>131.81010000000001</v>
      </c>
      <c r="BS921">
        <v>2.0701999999999998</v>
      </c>
      <c r="BT921">
        <v>0</v>
      </c>
      <c r="BU921">
        <v>118.8396</v>
      </c>
      <c r="BV921">
        <v>9.6</v>
      </c>
      <c r="BW921">
        <v>0.43109999999999998</v>
      </c>
      <c r="BX921">
        <v>-1.6420999999999999</v>
      </c>
      <c r="BY921">
        <v>75</v>
      </c>
      <c r="BZ921">
        <v>1.4419999999999999</v>
      </c>
      <c r="CB921">
        <v>5.74E-2</v>
      </c>
      <c r="CC921">
        <v>0.77580000000000005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2.5000000000000001E-2</v>
      </c>
      <c r="CJ921">
        <v>0.1263</v>
      </c>
      <c r="CK921">
        <v>0</v>
      </c>
      <c r="CL921" s="1">
        <v>45116</v>
      </c>
      <c r="CM921">
        <v>0</v>
      </c>
      <c r="CN921">
        <v>0</v>
      </c>
      <c r="CO921">
        <v>375.06799999999998</v>
      </c>
      <c r="CP921">
        <v>1736.6</v>
      </c>
      <c r="CQ921">
        <v>10.5548</v>
      </c>
      <c r="CR921">
        <v>0</v>
      </c>
      <c r="CS921">
        <v>0</v>
      </c>
      <c r="CT921">
        <v>0</v>
      </c>
      <c r="CU921">
        <v>0</v>
      </c>
      <c r="CV921">
        <v>24.008400000000002</v>
      </c>
      <c r="CW921">
        <v>-758.81330000000003</v>
      </c>
      <c r="CX921">
        <v>0</v>
      </c>
      <c r="CY921">
        <v>-1050.2913000000001</v>
      </c>
      <c r="CZ921">
        <v>-2940.3307</v>
      </c>
      <c r="DA921">
        <v>0</v>
      </c>
      <c r="DB921">
        <v>-9.1000000000000004E-3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-464.38310000000001</v>
      </c>
      <c r="DI921">
        <v>-400.53190000000001</v>
      </c>
      <c r="DJ921">
        <v>0</v>
      </c>
      <c r="DK921">
        <v>0</v>
      </c>
      <c r="DL921">
        <v>0</v>
      </c>
      <c r="DM921">
        <v>0</v>
      </c>
      <c r="DN921">
        <v>-375.07900000000001</v>
      </c>
      <c r="DO921">
        <v>0</v>
      </c>
      <c r="DP921">
        <v>-997.11770000000001</v>
      </c>
      <c r="DQ921">
        <v>-1E-4</v>
      </c>
      <c r="DR921">
        <v>0</v>
      </c>
      <c r="DS921">
        <v>0</v>
      </c>
      <c r="DT921">
        <v>-18.403400000000001</v>
      </c>
      <c r="DU921">
        <v>-450.97669999999999</v>
      </c>
      <c r="DV921">
        <v>0</v>
      </c>
      <c r="DW921">
        <v>0</v>
      </c>
      <c r="DX921">
        <v>-18.403400000000001</v>
      </c>
      <c r="DY921">
        <v>0</v>
      </c>
    </row>
    <row r="922" spans="1:129" x14ac:dyDescent="0.25">
      <c r="A922">
        <v>6440</v>
      </c>
      <c r="B922">
        <v>1</v>
      </c>
      <c r="C922">
        <v>1</v>
      </c>
      <c r="D922">
        <v>2023</v>
      </c>
      <c r="E922">
        <v>7</v>
      </c>
      <c r="F922">
        <v>10</v>
      </c>
      <c r="G922" t="s">
        <v>123</v>
      </c>
      <c r="H922">
        <v>0.79790000000000005</v>
      </c>
      <c r="I922">
        <v>1.5165</v>
      </c>
      <c r="J922">
        <v>1.2</v>
      </c>
      <c r="K922">
        <v>0.71309999999999996</v>
      </c>
      <c r="L922">
        <v>2.9558</v>
      </c>
      <c r="M922">
        <v>2.2427000000000001</v>
      </c>
      <c r="N922">
        <v>0.27429999999999999</v>
      </c>
      <c r="O922">
        <v>2.3E-3</v>
      </c>
      <c r="P922">
        <v>0</v>
      </c>
      <c r="Q922">
        <v>7.1999999999999998E-3</v>
      </c>
      <c r="R922">
        <v>1</v>
      </c>
      <c r="S922">
        <v>1</v>
      </c>
      <c r="T922">
        <v>1</v>
      </c>
      <c r="U922">
        <v>0.95630000000000004</v>
      </c>
      <c r="V922">
        <v>1</v>
      </c>
      <c r="W922">
        <v>1</v>
      </c>
      <c r="X922">
        <v>7.1999999999999998E-3</v>
      </c>
      <c r="Y922">
        <v>0</v>
      </c>
      <c r="Z922">
        <v>0</v>
      </c>
      <c r="AA922">
        <v>0</v>
      </c>
      <c r="AB922">
        <v>7.2149000000000001</v>
      </c>
      <c r="AC922">
        <v>0.1832</v>
      </c>
      <c r="AD922">
        <f t="shared" si="14"/>
        <v>-0.1832</v>
      </c>
      <c r="AE922" s="3">
        <v>-0.1832</v>
      </c>
      <c r="AF922">
        <v>2.7E-2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3.7664</v>
      </c>
      <c r="AR922">
        <v>0</v>
      </c>
      <c r="AS922">
        <v>0</v>
      </c>
      <c r="AT922">
        <v>0</v>
      </c>
      <c r="AU922">
        <v>0</v>
      </c>
      <c r="AV922">
        <v>6.8999999999999999E-3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-1.8252999999999999</v>
      </c>
      <c r="BI922" s="3">
        <v>-0.1832</v>
      </c>
      <c r="BJ922" s="3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21.304200000000002</v>
      </c>
      <c r="BR922">
        <v>131.94149999999999</v>
      </c>
      <c r="BS922">
        <v>2.1394000000000002</v>
      </c>
      <c r="BT922">
        <v>0</v>
      </c>
      <c r="BU922">
        <v>118.8355</v>
      </c>
      <c r="BV922">
        <v>9.6</v>
      </c>
      <c r="BW922">
        <v>0.43509999999999999</v>
      </c>
      <c r="BX922">
        <v>-1.8252999999999999</v>
      </c>
      <c r="BY922">
        <v>75</v>
      </c>
      <c r="BZ922">
        <v>1.3734</v>
      </c>
      <c r="CB922">
        <v>5.74E-2</v>
      </c>
      <c r="CC922">
        <v>0.77480000000000004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2.5000000000000001E-2</v>
      </c>
      <c r="CJ922">
        <v>0.1143</v>
      </c>
      <c r="CK922">
        <v>0</v>
      </c>
      <c r="CL922" s="1">
        <v>45117</v>
      </c>
      <c r="CM922">
        <v>0</v>
      </c>
      <c r="CN922">
        <v>0</v>
      </c>
      <c r="CO922">
        <v>375.06799999999998</v>
      </c>
      <c r="CP922">
        <v>1736.6</v>
      </c>
      <c r="CQ922">
        <v>10.5548</v>
      </c>
      <c r="CR922">
        <v>0</v>
      </c>
      <c r="CS922">
        <v>0</v>
      </c>
      <c r="CT922">
        <v>0</v>
      </c>
      <c r="CU922">
        <v>0</v>
      </c>
      <c r="CV922">
        <v>24.008400000000002</v>
      </c>
      <c r="CW922">
        <v>-758.81330000000003</v>
      </c>
      <c r="CX922">
        <v>0</v>
      </c>
      <c r="CY922">
        <v>-1054.0577000000001</v>
      </c>
      <c r="CZ922">
        <v>-2947.5455999999999</v>
      </c>
      <c r="DA922">
        <v>0</v>
      </c>
      <c r="DB922">
        <v>-9.1000000000000004E-3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-464.4101</v>
      </c>
      <c r="DI922">
        <v>-400.53879999999998</v>
      </c>
      <c r="DJ922">
        <v>0</v>
      </c>
      <c r="DK922">
        <v>0</v>
      </c>
      <c r="DL922">
        <v>0</v>
      </c>
      <c r="DM922">
        <v>0</v>
      </c>
      <c r="DN922">
        <v>-375.07900000000001</v>
      </c>
      <c r="DO922">
        <v>0</v>
      </c>
      <c r="DP922">
        <v>-997.30089999999996</v>
      </c>
      <c r="DQ922">
        <v>-1E-4</v>
      </c>
      <c r="DR922">
        <v>0</v>
      </c>
      <c r="DS922">
        <v>0</v>
      </c>
      <c r="DT922">
        <v>-18.586600000000001</v>
      </c>
      <c r="DU922">
        <v>-451.0453</v>
      </c>
      <c r="DV922">
        <v>0</v>
      </c>
      <c r="DW922">
        <v>0</v>
      </c>
      <c r="DX922">
        <v>-18.586600000000001</v>
      </c>
      <c r="DY922">
        <v>0</v>
      </c>
    </row>
    <row r="923" spans="1:129" x14ac:dyDescent="0.25">
      <c r="A923">
        <v>6447</v>
      </c>
      <c r="B923">
        <v>1</v>
      </c>
      <c r="C923">
        <v>1</v>
      </c>
      <c r="D923">
        <v>2023</v>
      </c>
      <c r="E923">
        <v>7</v>
      </c>
      <c r="F923">
        <v>11</v>
      </c>
      <c r="G923" t="s">
        <v>123</v>
      </c>
      <c r="H923">
        <v>0.80969999999999998</v>
      </c>
      <c r="I923">
        <v>1.4715</v>
      </c>
      <c r="J923">
        <v>1.2</v>
      </c>
      <c r="K923">
        <v>0.71220000000000006</v>
      </c>
      <c r="L923">
        <v>2.9565999999999999</v>
      </c>
      <c r="M923">
        <v>2.2443</v>
      </c>
      <c r="N923">
        <v>0.27429999999999999</v>
      </c>
      <c r="O923">
        <v>2.3E-3</v>
      </c>
      <c r="P923">
        <v>0</v>
      </c>
      <c r="Q923">
        <v>5.7999999999999996E-3</v>
      </c>
      <c r="R923">
        <v>1</v>
      </c>
      <c r="S923">
        <v>1</v>
      </c>
      <c r="T923">
        <v>1</v>
      </c>
      <c r="U923">
        <v>0.88300000000000001</v>
      </c>
      <c r="V923">
        <v>1</v>
      </c>
      <c r="W923">
        <v>1</v>
      </c>
      <c r="X923">
        <v>5.7999999999999996E-3</v>
      </c>
      <c r="Y923">
        <v>1</v>
      </c>
      <c r="Z923">
        <v>0</v>
      </c>
      <c r="AA923">
        <v>0</v>
      </c>
      <c r="AB923">
        <v>9.0949000000000009</v>
      </c>
      <c r="AC923">
        <v>1.1935</v>
      </c>
      <c r="AD923">
        <f t="shared" si="14"/>
        <v>-0.19350000000000001</v>
      </c>
      <c r="AE923" s="3">
        <v>-0.19350000000000001</v>
      </c>
      <c r="AF923">
        <v>2.6800000000000001E-2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4.6276999999999999</v>
      </c>
      <c r="AR923">
        <v>0</v>
      </c>
      <c r="AS923">
        <v>0</v>
      </c>
      <c r="AT923">
        <v>0</v>
      </c>
      <c r="AU923">
        <v>0</v>
      </c>
      <c r="AV923">
        <v>6.4999999999999997E-3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-2.0188000000000001</v>
      </c>
      <c r="BI923" s="3">
        <v>-0.19350000000000001</v>
      </c>
      <c r="BJ923" s="4">
        <v>2.2200000000000001E-16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21.395</v>
      </c>
      <c r="BR923">
        <v>132.17959999999999</v>
      </c>
      <c r="BS923">
        <v>2.2079</v>
      </c>
      <c r="BT923">
        <v>0</v>
      </c>
      <c r="BU923">
        <v>118.8218</v>
      </c>
      <c r="BV923">
        <v>9.6</v>
      </c>
      <c r="BW923">
        <v>0.43919999999999998</v>
      </c>
      <c r="BX923">
        <v>-2.0188000000000001</v>
      </c>
      <c r="BY923">
        <v>75</v>
      </c>
      <c r="BZ923">
        <v>1.3081</v>
      </c>
      <c r="CB923">
        <v>5.74E-2</v>
      </c>
      <c r="CC923">
        <v>0.77390000000000003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2.5000000000000001E-2</v>
      </c>
      <c r="CJ923">
        <v>0.10340000000000001</v>
      </c>
      <c r="CK923">
        <v>0</v>
      </c>
      <c r="CL923" s="1">
        <v>45118</v>
      </c>
      <c r="CM923">
        <v>0</v>
      </c>
      <c r="CN923">
        <v>0</v>
      </c>
      <c r="CO923">
        <v>375.06799999999998</v>
      </c>
      <c r="CP923">
        <v>1737.6</v>
      </c>
      <c r="CQ923">
        <v>10.5548</v>
      </c>
      <c r="CR923">
        <v>0</v>
      </c>
      <c r="CS923">
        <v>0</v>
      </c>
      <c r="CT923">
        <v>0</v>
      </c>
      <c r="CU923">
        <v>0</v>
      </c>
      <c r="CV923">
        <v>24.008400000000002</v>
      </c>
      <c r="CW923">
        <v>-758.81330000000003</v>
      </c>
      <c r="CX923">
        <v>0</v>
      </c>
      <c r="CY923">
        <v>-1058.6854000000001</v>
      </c>
      <c r="CZ923">
        <v>-2956.6405</v>
      </c>
      <c r="DA923">
        <v>0</v>
      </c>
      <c r="DB923">
        <v>-9.1000000000000004E-3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-464.43689999999998</v>
      </c>
      <c r="DI923">
        <v>-400.5453</v>
      </c>
      <c r="DJ923">
        <v>0</v>
      </c>
      <c r="DK923">
        <v>0</v>
      </c>
      <c r="DL923">
        <v>0</v>
      </c>
      <c r="DM923">
        <v>0</v>
      </c>
      <c r="DN923">
        <v>-375.07900000000001</v>
      </c>
      <c r="DO923">
        <v>0</v>
      </c>
      <c r="DP923">
        <v>-998.49440000000004</v>
      </c>
      <c r="DQ923">
        <v>-1E-4</v>
      </c>
      <c r="DR923">
        <v>0</v>
      </c>
      <c r="DS923">
        <v>0</v>
      </c>
      <c r="DT923">
        <v>-18.780100000000001</v>
      </c>
      <c r="DU923">
        <v>-451.11059999999998</v>
      </c>
      <c r="DV923">
        <v>0</v>
      </c>
      <c r="DW923">
        <v>0</v>
      </c>
      <c r="DX923">
        <v>-18.780100000000001</v>
      </c>
      <c r="DY923">
        <v>0</v>
      </c>
    </row>
    <row r="924" spans="1:129" x14ac:dyDescent="0.25">
      <c r="A924">
        <v>6454</v>
      </c>
      <c r="B924">
        <v>1</v>
      </c>
      <c r="C924">
        <v>1</v>
      </c>
      <c r="D924">
        <v>2023</v>
      </c>
      <c r="E924">
        <v>7</v>
      </c>
      <c r="F924">
        <v>12</v>
      </c>
      <c r="G924" t="s">
        <v>123</v>
      </c>
      <c r="H924">
        <v>0.81879999999999997</v>
      </c>
      <c r="I924">
        <v>1.4360999999999999</v>
      </c>
      <c r="J924">
        <v>1.2</v>
      </c>
      <c r="K924">
        <v>0.71089999999999998</v>
      </c>
      <c r="L924">
        <v>2.9569999999999999</v>
      </c>
      <c r="M924">
        <v>2.2462</v>
      </c>
      <c r="N924">
        <v>0.27429999999999999</v>
      </c>
      <c r="O924">
        <v>2.3E-3</v>
      </c>
      <c r="P924">
        <v>0</v>
      </c>
      <c r="Q924">
        <v>6.1999999999999998E-3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6.1999999999999998E-3</v>
      </c>
      <c r="Y924">
        <v>1.7</v>
      </c>
      <c r="Z924">
        <v>0</v>
      </c>
      <c r="AA924">
        <v>0</v>
      </c>
      <c r="AB924">
        <v>6.4142999999999999</v>
      </c>
      <c r="AC924">
        <v>1.681</v>
      </c>
      <c r="AD924">
        <f t="shared" si="14"/>
        <v>1.8999999999999906E-2</v>
      </c>
      <c r="AE924" s="3">
        <v>1.9E-2</v>
      </c>
      <c r="AF924">
        <v>1.9599999999999999E-2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3.1677</v>
      </c>
      <c r="AR924">
        <v>0</v>
      </c>
      <c r="AS924">
        <v>0</v>
      </c>
      <c r="AT924">
        <v>0</v>
      </c>
      <c r="AU924">
        <v>0</v>
      </c>
      <c r="AV924">
        <v>6.1999999999999998E-3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-1.9998</v>
      </c>
      <c r="BI924" s="3">
        <v>1.9E-2</v>
      </c>
      <c r="BJ924" s="4">
        <v>-2.2200000000000001E-16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21.713999999999999</v>
      </c>
      <c r="BR924">
        <v>132.20480000000001</v>
      </c>
      <c r="BS924">
        <v>2.2766000000000002</v>
      </c>
      <c r="BT924">
        <v>0</v>
      </c>
      <c r="BU924">
        <v>118.8017</v>
      </c>
      <c r="BV924">
        <v>9.6</v>
      </c>
      <c r="BW924">
        <v>0.44319999999999998</v>
      </c>
      <c r="BX924">
        <v>-1.9998</v>
      </c>
      <c r="BY924">
        <v>75</v>
      </c>
      <c r="BZ924">
        <v>1.2458</v>
      </c>
      <c r="CB924">
        <v>5.74E-2</v>
      </c>
      <c r="CC924">
        <v>0.77290000000000003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2.5000000000000001E-2</v>
      </c>
      <c r="CJ924">
        <v>9.35E-2</v>
      </c>
      <c r="CK924">
        <v>0</v>
      </c>
      <c r="CL924" s="1">
        <v>45119</v>
      </c>
      <c r="CM924">
        <v>0</v>
      </c>
      <c r="CN924">
        <v>0</v>
      </c>
      <c r="CO924">
        <v>375.06799999999998</v>
      </c>
      <c r="CP924">
        <v>1739.3</v>
      </c>
      <c r="CQ924">
        <v>10.5548</v>
      </c>
      <c r="CR924">
        <v>0</v>
      </c>
      <c r="CS924">
        <v>0</v>
      </c>
      <c r="CT924">
        <v>0</v>
      </c>
      <c r="CU924">
        <v>0</v>
      </c>
      <c r="CV924">
        <v>24.008400000000002</v>
      </c>
      <c r="CW924">
        <v>-758.81330000000003</v>
      </c>
      <c r="CX924">
        <v>0</v>
      </c>
      <c r="CY924">
        <v>-1061.8531</v>
      </c>
      <c r="CZ924">
        <v>-2963.0547999999999</v>
      </c>
      <c r="DA924">
        <v>0</v>
      </c>
      <c r="DB924">
        <v>-9.1000000000000004E-3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-464.45650000000001</v>
      </c>
      <c r="DI924">
        <v>-400.55149999999998</v>
      </c>
      <c r="DJ924">
        <v>0</v>
      </c>
      <c r="DK924">
        <v>0</v>
      </c>
      <c r="DL924">
        <v>0</v>
      </c>
      <c r="DM924">
        <v>0</v>
      </c>
      <c r="DN924">
        <v>-375.07900000000001</v>
      </c>
      <c r="DO924">
        <v>0</v>
      </c>
      <c r="DP924">
        <v>-1000.1754</v>
      </c>
      <c r="DQ924">
        <v>-1E-4</v>
      </c>
      <c r="DR924">
        <v>0</v>
      </c>
      <c r="DS924">
        <v>0</v>
      </c>
      <c r="DT924">
        <v>-18.761099999999999</v>
      </c>
      <c r="DU924">
        <v>-451.17290000000003</v>
      </c>
      <c r="DV924">
        <v>0</v>
      </c>
      <c r="DW924">
        <v>0</v>
      </c>
      <c r="DX924">
        <v>-18.761099999999999</v>
      </c>
      <c r="DY924">
        <v>0</v>
      </c>
    </row>
    <row r="925" spans="1:129" x14ac:dyDescent="0.25">
      <c r="A925">
        <v>6461</v>
      </c>
      <c r="B925">
        <v>1</v>
      </c>
      <c r="C925">
        <v>1</v>
      </c>
      <c r="D925">
        <v>2023</v>
      </c>
      <c r="E925">
        <v>7</v>
      </c>
      <c r="F925">
        <v>13</v>
      </c>
      <c r="G925" t="s">
        <v>123</v>
      </c>
      <c r="H925">
        <v>0.8276</v>
      </c>
      <c r="I925">
        <v>1.4008</v>
      </c>
      <c r="J925">
        <v>1.2</v>
      </c>
      <c r="K925">
        <v>0.70920000000000005</v>
      </c>
      <c r="L925">
        <v>2.96</v>
      </c>
      <c r="M925">
        <v>2.2507999999999999</v>
      </c>
      <c r="N925">
        <v>0.27429999999999999</v>
      </c>
      <c r="O925">
        <v>2.3E-3</v>
      </c>
      <c r="P925">
        <v>0</v>
      </c>
      <c r="Q925">
        <v>4.1000000000000002E-2</v>
      </c>
      <c r="R925">
        <v>1</v>
      </c>
      <c r="S925">
        <v>1</v>
      </c>
      <c r="T925">
        <v>1</v>
      </c>
      <c r="U925">
        <v>0.99939999999999996</v>
      </c>
      <c r="V925">
        <v>1</v>
      </c>
      <c r="W925">
        <v>1</v>
      </c>
      <c r="X925">
        <v>4.1000000000000002E-2</v>
      </c>
      <c r="Y925">
        <v>3.3</v>
      </c>
      <c r="Z925">
        <v>0</v>
      </c>
      <c r="AA925">
        <v>0</v>
      </c>
      <c r="AB925">
        <v>6.2351999999999999</v>
      </c>
      <c r="AC925">
        <v>2.5246</v>
      </c>
      <c r="AD925">
        <f t="shared" si="14"/>
        <v>0.77539999999999987</v>
      </c>
      <c r="AE925" s="3">
        <v>0.77539999999999998</v>
      </c>
      <c r="AF925">
        <v>0.1225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3.0055999999999998</v>
      </c>
      <c r="AR925">
        <v>0</v>
      </c>
      <c r="AS925">
        <v>0</v>
      </c>
      <c r="AT925">
        <v>0</v>
      </c>
      <c r="AU925">
        <v>0</v>
      </c>
      <c r="AV925">
        <v>5.8999999999999999E-3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-1.2244999999999999</v>
      </c>
      <c r="BI925" s="3">
        <v>0.77529999999999999</v>
      </c>
      <c r="BJ925" s="4">
        <v>1E-4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21.930499999999999</v>
      </c>
      <c r="BR925">
        <v>132.3623</v>
      </c>
      <c r="BS925">
        <v>2.3437000000000001</v>
      </c>
      <c r="BT925">
        <v>0</v>
      </c>
      <c r="BU925">
        <v>118.7771</v>
      </c>
      <c r="BV925">
        <v>9.6</v>
      </c>
      <c r="BW925">
        <v>0.44719999999999999</v>
      </c>
      <c r="BX925">
        <v>-1.2244999999999999</v>
      </c>
      <c r="BY925">
        <v>75</v>
      </c>
      <c r="BZ925">
        <v>1.1866000000000001</v>
      </c>
      <c r="CB925">
        <v>5.74E-2</v>
      </c>
      <c r="CC925">
        <v>0.76959999999999995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2.5000000000000001E-2</v>
      </c>
      <c r="CJ925">
        <v>8.4599999999999995E-2</v>
      </c>
      <c r="CK925">
        <v>0</v>
      </c>
      <c r="CL925" s="1">
        <v>45120</v>
      </c>
      <c r="CM925">
        <v>0</v>
      </c>
      <c r="CN925">
        <v>0</v>
      </c>
      <c r="CO925">
        <v>375.06799999999998</v>
      </c>
      <c r="CP925">
        <v>1742.6</v>
      </c>
      <c r="CQ925">
        <v>10.5548</v>
      </c>
      <c r="CR925">
        <v>0</v>
      </c>
      <c r="CS925">
        <v>0</v>
      </c>
      <c r="CT925">
        <v>0</v>
      </c>
      <c r="CU925">
        <v>0</v>
      </c>
      <c r="CV925">
        <v>24.008400000000002</v>
      </c>
      <c r="CW925">
        <v>-758.81330000000003</v>
      </c>
      <c r="CX925">
        <v>0</v>
      </c>
      <c r="CY925">
        <v>-1064.8587</v>
      </c>
      <c r="CZ925">
        <v>-2969.29</v>
      </c>
      <c r="DA925">
        <v>0</v>
      </c>
      <c r="DB925">
        <v>-9.1000000000000004E-3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-464.57900000000001</v>
      </c>
      <c r="DI925">
        <v>-400.55739999999997</v>
      </c>
      <c r="DJ925">
        <v>0</v>
      </c>
      <c r="DK925">
        <v>0</v>
      </c>
      <c r="DL925">
        <v>0</v>
      </c>
      <c r="DM925">
        <v>0</v>
      </c>
      <c r="DN925">
        <v>-375.07900000000001</v>
      </c>
      <c r="DO925">
        <v>0</v>
      </c>
      <c r="DP925">
        <v>-1002.7</v>
      </c>
      <c r="DQ925">
        <v>-1E-4</v>
      </c>
      <c r="DR925">
        <v>0</v>
      </c>
      <c r="DS925">
        <v>0</v>
      </c>
      <c r="DT925">
        <v>-17.985800000000001</v>
      </c>
      <c r="DU925">
        <v>-451.2321</v>
      </c>
      <c r="DV925">
        <v>0</v>
      </c>
      <c r="DW925">
        <v>0</v>
      </c>
      <c r="DX925">
        <v>-17.985800000000001</v>
      </c>
      <c r="DY925">
        <v>0</v>
      </c>
    </row>
    <row r="926" spans="1:129" x14ac:dyDescent="0.25">
      <c r="A926">
        <v>6468</v>
      </c>
      <c r="B926">
        <v>1</v>
      </c>
      <c r="C926">
        <v>1</v>
      </c>
      <c r="D926">
        <v>2023</v>
      </c>
      <c r="E926">
        <v>7</v>
      </c>
      <c r="F926">
        <v>14</v>
      </c>
      <c r="G926" t="s">
        <v>123</v>
      </c>
      <c r="H926">
        <v>0.83740000000000003</v>
      </c>
      <c r="I926">
        <v>1.3602000000000001</v>
      </c>
      <c r="J926">
        <v>1.2</v>
      </c>
      <c r="K926">
        <v>0.70709999999999995</v>
      </c>
      <c r="L926">
        <v>2.9605000000000001</v>
      </c>
      <c r="M926">
        <v>2.2534000000000001</v>
      </c>
      <c r="N926">
        <v>0.27429999999999999</v>
      </c>
      <c r="O926">
        <v>2.3E-3</v>
      </c>
      <c r="P926">
        <v>0</v>
      </c>
      <c r="Q926">
        <v>6.7999999999999996E-3</v>
      </c>
      <c r="R926">
        <v>1</v>
      </c>
      <c r="S926">
        <v>1</v>
      </c>
      <c r="T926">
        <v>1</v>
      </c>
      <c r="U926">
        <v>0.98899999999999999</v>
      </c>
      <c r="V926">
        <v>1</v>
      </c>
      <c r="W926">
        <v>1</v>
      </c>
      <c r="X926">
        <v>6.7999999999999996E-3</v>
      </c>
      <c r="Y926">
        <v>0</v>
      </c>
      <c r="Z926">
        <v>0</v>
      </c>
      <c r="AA926">
        <v>0</v>
      </c>
      <c r="AB926">
        <v>7.2920999999999996</v>
      </c>
      <c r="AC926">
        <v>0.28499999999999998</v>
      </c>
      <c r="AD926">
        <f t="shared" si="14"/>
        <v>-0.28499999999999998</v>
      </c>
      <c r="AE926" s="3">
        <v>-0.28499999999999998</v>
      </c>
      <c r="AF926">
        <v>2.3199999999999998E-2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3.4293</v>
      </c>
      <c r="AR926">
        <v>0</v>
      </c>
      <c r="AS926">
        <v>0</v>
      </c>
      <c r="AT926">
        <v>0</v>
      </c>
      <c r="AU926">
        <v>0</v>
      </c>
      <c r="AV926">
        <v>5.5999999999999999E-3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-1.5095000000000001</v>
      </c>
      <c r="BI926" s="3">
        <v>-0.28499999999999998</v>
      </c>
      <c r="BJ926" s="3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22.155899999999999</v>
      </c>
      <c r="BR926">
        <v>132.46979999999999</v>
      </c>
      <c r="BS926">
        <v>2.411</v>
      </c>
      <c r="BT926">
        <v>0</v>
      </c>
      <c r="BU926">
        <v>118.7465</v>
      </c>
      <c r="BV926">
        <v>9.6</v>
      </c>
      <c r="BW926">
        <v>0.45119999999999999</v>
      </c>
      <c r="BX926">
        <v>-1.5095000000000001</v>
      </c>
      <c r="BY926">
        <v>75</v>
      </c>
      <c r="BZ926">
        <v>1.1301000000000001</v>
      </c>
      <c r="CB926">
        <v>5.74E-2</v>
      </c>
      <c r="CC926">
        <v>0.76819999999999999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2.5000000000000001E-2</v>
      </c>
      <c r="CJ926">
        <v>7.6600000000000001E-2</v>
      </c>
      <c r="CK926">
        <v>0</v>
      </c>
      <c r="CL926" s="1">
        <v>45121</v>
      </c>
      <c r="CM926">
        <v>0</v>
      </c>
      <c r="CN926">
        <v>0</v>
      </c>
      <c r="CO926">
        <v>375.06799999999998</v>
      </c>
      <c r="CP926">
        <v>1742.6</v>
      </c>
      <c r="CQ926">
        <v>10.5548</v>
      </c>
      <c r="CR926">
        <v>0</v>
      </c>
      <c r="CS926">
        <v>0</v>
      </c>
      <c r="CT926">
        <v>0</v>
      </c>
      <c r="CU926">
        <v>0</v>
      </c>
      <c r="CV926">
        <v>24.008400000000002</v>
      </c>
      <c r="CW926">
        <v>-758.81330000000003</v>
      </c>
      <c r="CX926">
        <v>0</v>
      </c>
      <c r="CY926">
        <v>-1068.288</v>
      </c>
      <c r="CZ926">
        <v>-2976.5821000000001</v>
      </c>
      <c r="DA926">
        <v>0</v>
      </c>
      <c r="DB926">
        <v>-9.1000000000000004E-3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-464.60219999999998</v>
      </c>
      <c r="DI926">
        <v>-400.56299999999999</v>
      </c>
      <c r="DJ926">
        <v>0</v>
      </c>
      <c r="DK926">
        <v>0</v>
      </c>
      <c r="DL926">
        <v>0</v>
      </c>
      <c r="DM926">
        <v>0</v>
      </c>
      <c r="DN926">
        <v>-375.07900000000001</v>
      </c>
      <c r="DO926">
        <v>0</v>
      </c>
      <c r="DP926">
        <v>-1002.985</v>
      </c>
      <c r="DQ926">
        <v>-1E-4</v>
      </c>
      <c r="DR926">
        <v>0</v>
      </c>
      <c r="DS926">
        <v>0</v>
      </c>
      <c r="DT926">
        <v>-18.270800000000001</v>
      </c>
      <c r="DU926">
        <v>-451.28859999999997</v>
      </c>
      <c r="DV926">
        <v>0</v>
      </c>
      <c r="DW926">
        <v>0</v>
      </c>
      <c r="DX926">
        <v>-18.270800000000001</v>
      </c>
      <c r="DY926">
        <v>0</v>
      </c>
    </row>
    <row r="927" spans="1:129" x14ac:dyDescent="0.25">
      <c r="A927">
        <v>6475</v>
      </c>
      <c r="B927">
        <v>1</v>
      </c>
      <c r="C927">
        <v>1</v>
      </c>
      <c r="D927">
        <v>2023</v>
      </c>
      <c r="E927">
        <v>7</v>
      </c>
      <c r="F927">
        <v>15</v>
      </c>
      <c r="G927" t="s">
        <v>123</v>
      </c>
      <c r="H927">
        <v>0.84850000000000003</v>
      </c>
      <c r="I927">
        <v>1.3130999999999999</v>
      </c>
      <c r="J927">
        <v>1.2</v>
      </c>
      <c r="K927">
        <v>0.70499999999999996</v>
      </c>
      <c r="L927">
        <v>2.9803000000000002</v>
      </c>
      <c r="M927">
        <v>2.2751999999999999</v>
      </c>
      <c r="N927">
        <v>0.27429999999999999</v>
      </c>
      <c r="O927">
        <v>2.3E-3</v>
      </c>
      <c r="P927">
        <v>0</v>
      </c>
      <c r="Q927">
        <v>0.35659999999999997</v>
      </c>
      <c r="R927">
        <v>1</v>
      </c>
      <c r="S927">
        <v>1</v>
      </c>
      <c r="T927">
        <v>1</v>
      </c>
      <c r="U927">
        <v>0.93520000000000003</v>
      </c>
      <c r="V927">
        <v>1</v>
      </c>
      <c r="W927">
        <v>1</v>
      </c>
      <c r="X927">
        <v>0.35659999999999997</v>
      </c>
      <c r="Y927">
        <v>5.2</v>
      </c>
      <c r="Z927">
        <v>0</v>
      </c>
      <c r="AA927">
        <v>0</v>
      </c>
      <c r="AB927">
        <v>7.2846000000000002</v>
      </c>
      <c r="AC927">
        <v>3.8365</v>
      </c>
      <c r="AD927">
        <f t="shared" si="14"/>
        <v>1.3635000000000002</v>
      </c>
      <c r="AE927" s="3">
        <v>1.3634999999999999</v>
      </c>
      <c r="AF927">
        <v>1.1777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3.3271000000000002</v>
      </c>
      <c r="AR927">
        <v>0</v>
      </c>
      <c r="AS927">
        <v>0</v>
      </c>
      <c r="AT927">
        <v>0</v>
      </c>
      <c r="AU927">
        <v>0</v>
      </c>
      <c r="AV927">
        <v>5.4000000000000003E-3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-0.14599999999999999</v>
      </c>
      <c r="BI927" s="3">
        <v>1.3634999999999999</v>
      </c>
      <c r="BJ927" s="3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21.439299999999999</v>
      </c>
      <c r="BR927">
        <v>133.5795</v>
      </c>
      <c r="BS927">
        <v>2.4786999999999999</v>
      </c>
      <c r="BT927">
        <v>0</v>
      </c>
      <c r="BU927">
        <v>118.71599999999999</v>
      </c>
      <c r="BV927">
        <v>9.6</v>
      </c>
      <c r="BW927">
        <v>0.45519999999999999</v>
      </c>
      <c r="BX927">
        <v>-0.14599999999999999</v>
      </c>
      <c r="BY927">
        <v>75</v>
      </c>
      <c r="BZ927">
        <v>1.0763</v>
      </c>
      <c r="CB927">
        <v>5.74E-2</v>
      </c>
      <c r="CC927">
        <v>0.76600000000000001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2.5000000000000001E-2</v>
      </c>
      <c r="CJ927">
        <v>6.93E-2</v>
      </c>
      <c r="CK927">
        <v>0</v>
      </c>
      <c r="CL927" s="1">
        <v>45122</v>
      </c>
      <c r="CM927">
        <v>0</v>
      </c>
      <c r="CN927">
        <v>0</v>
      </c>
      <c r="CO927">
        <v>375.06799999999998</v>
      </c>
      <c r="CP927">
        <v>1747.8</v>
      </c>
      <c r="CQ927">
        <v>10.5548</v>
      </c>
      <c r="CR927">
        <v>0</v>
      </c>
      <c r="CS927">
        <v>0</v>
      </c>
      <c r="CT927">
        <v>0</v>
      </c>
      <c r="CU927">
        <v>0</v>
      </c>
      <c r="CV927">
        <v>24.008400000000002</v>
      </c>
      <c r="CW927">
        <v>-758.81330000000003</v>
      </c>
      <c r="CX927">
        <v>0</v>
      </c>
      <c r="CY927">
        <v>-1071.6151</v>
      </c>
      <c r="CZ927">
        <v>-2983.8667</v>
      </c>
      <c r="DA927">
        <v>0</v>
      </c>
      <c r="DB927">
        <v>-9.1000000000000004E-3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-465.7799</v>
      </c>
      <c r="DI927">
        <v>-400.5684</v>
      </c>
      <c r="DJ927">
        <v>0</v>
      </c>
      <c r="DK927">
        <v>0</v>
      </c>
      <c r="DL927">
        <v>0</v>
      </c>
      <c r="DM927">
        <v>0</v>
      </c>
      <c r="DN927">
        <v>-375.07900000000001</v>
      </c>
      <c r="DO927">
        <v>0</v>
      </c>
      <c r="DP927">
        <v>-1006.8215</v>
      </c>
      <c r="DQ927">
        <v>-1E-4</v>
      </c>
      <c r="DR927">
        <v>0</v>
      </c>
      <c r="DS927">
        <v>0</v>
      </c>
      <c r="DT927">
        <v>-16.907299999999999</v>
      </c>
      <c r="DU927">
        <v>-451.3424</v>
      </c>
      <c r="DV927">
        <v>0</v>
      </c>
      <c r="DW927">
        <v>0</v>
      </c>
      <c r="DX927">
        <v>-16.907299999999999</v>
      </c>
      <c r="DY927">
        <v>0</v>
      </c>
    </row>
    <row r="928" spans="1:129" x14ac:dyDescent="0.25">
      <c r="A928">
        <v>6482</v>
      </c>
      <c r="B928">
        <v>1</v>
      </c>
      <c r="C928">
        <v>1</v>
      </c>
      <c r="D928">
        <v>2023</v>
      </c>
      <c r="E928">
        <v>7</v>
      </c>
      <c r="F928">
        <v>16</v>
      </c>
      <c r="G928" t="s">
        <v>123</v>
      </c>
      <c r="H928">
        <v>0.85799999999999998</v>
      </c>
      <c r="I928">
        <v>1.2709999999999999</v>
      </c>
      <c r="J928">
        <v>1.2</v>
      </c>
      <c r="K928">
        <v>0.70269999999999999</v>
      </c>
      <c r="L928">
        <v>2.9864000000000002</v>
      </c>
      <c r="M928">
        <v>2.2837000000000001</v>
      </c>
      <c r="N928">
        <v>0.27429999999999999</v>
      </c>
      <c r="O928">
        <v>2.3E-3</v>
      </c>
      <c r="P928">
        <v>0</v>
      </c>
      <c r="Q928">
        <v>9.9599999999999994E-2</v>
      </c>
      <c r="R928">
        <v>1</v>
      </c>
      <c r="S928">
        <v>1</v>
      </c>
      <c r="T928">
        <v>1</v>
      </c>
      <c r="U928">
        <v>0.99539999999999995</v>
      </c>
      <c r="V928">
        <v>1</v>
      </c>
      <c r="W928">
        <v>1</v>
      </c>
      <c r="X928">
        <v>9.9599999999999994E-2</v>
      </c>
      <c r="Y928">
        <v>0.1</v>
      </c>
      <c r="Z928">
        <v>0</v>
      </c>
      <c r="AA928">
        <v>0</v>
      </c>
      <c r="AB928">
        <v>5.4028</v>
      </c>
      <c r="AC928">
        <v>0.52839999999999998</v>
      </c>
      <c r="AD928">
        <f t="shared" si="14"/>
        <v>-0.4284</v>
      </c>
      <c r="AE928" s="3">
        <v>-0.4284</v>
      </c>
      <c r="AF928">
        <v>0.23549999999999999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2.3826999999999998</v>
      </c>
      <c r="AR928">
        <v>0</v>
      </c>
      <c r="AS928">
        <v>0</v>
      </c>
      <c r="AT928">
        <v>0</v>
      </c>
      <c r="AU928">
        <v>0</v>
      </c>
      <c r="AV928">
        <v>5.1000000000000004E-3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-0.57440000000000002</v>
      </c>
      <c r="BI928" s="3">
        <v>-0.4284</v>
      </c>
      <c r="BJ928" s="3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21.397600000000001</v>
      </c>
      <c r="BR928">
        <v>134.00190000000001</v>
      </c>
      <c r="BS928">
        <v>2.5514000000000001</v>
      </c>
      <c r="BT928">
        <v>0</v>
      </c>
      <c r="BU928">
        <v>118.6823</v>
      </c>
      <c r="BV928">
        <v>9.6</v>
      </c>
      <c r="BW928">
        <v>0.4592</v>
      </c>
      <c r="BX928">
        <v>-0.57440000000000002</v>
      </c>
      <c r="BY928">
        <v>75</v>
      </c>
      <c r="BZ928">
        <v>1.0250999999999999</v>
      </c>
      <c r="CB928">
        <v>5.74E-2</v>
      </c>
      <c r="CC928">
        <v>0.76449999999999996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2.5000000000000001E-2</v>
      </c>
      <c r="CJ928">
        <v>6.2700000000000006E-2</v>
      </c>
      <c r="CK928">
        <v>0</v>
      </c>
      <c r="CL928" s="1">
        <v>45123</v>
      </c>
      <c r="CM928">
        <v>0</v>
      </c>
      <c r="CN928">
        <v>0</v>
      </c>
      <c r="CO928">
        <v>375.06799999999998</v>
      </c>
      <c r="CP928">
        <v>1747.9</v>
      </c>
      <c r="CQ928">
        <v>10.5548</v>
      </c>
      <c r="CR928">
        <v>0</v>
      </c>
      <c r="CS928">
        <v>0</v>
      </c>
      <c r="CT928">
        <v>0</v>
      </c>
      <c r="CU928">
        <v>0</v>
      </c>
      <c r="CV928">
        <v>24.008400000000002</v>
      </c>
      <c r="CW928">
        <v>-758.81330000000003</v>
      </c>
      <c r="CX928">
        <v>0</v>
      </c>
      <c r="CY928">
        <v>-1073.9978000000001</v>
      </c>
      <c r="CZ928">
        <v>-2989.2694999999999</v>
      </c>
      <c r="DA928">
        <v>0</v>
      </c>
      <c r="DB928">
        <v>-9.1000000000000004E-3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-466.0154</v>
      </c>
      <c r="DI928">
        <v>-400.57350000000002</v>
      </c>
      <c r="DJ928">
        <v>0</v>
      </c>
      <c r="DK928">
        <v>0</v>
      </c>
      <c r="DL928">
        <v>0</v>
      </c>
      <c r="DM928">
        <v>0</v>
      </c>
      <c r="DN928">
        <v>-375.07900000000001</v>
      </c>
      <c r="DO928">
        <v>0</v>
      </c>
      <c r="DP928">
        <v>-1007.3499</v>
      </c>
      <c r="DQ928">
        <v>-1E-4</v>
      </c>
      <c r="DR928">
        <v>0</v>
      </c>
      <c r="DS928">
        <v>0</v>
      </c>
      <c r="DT928">
        <v>-17.335699999999999</v>
      </c>
      <c r="DU928">
        <v>-451.39359999999999</v>
      </c>
      <c r="DV928">
        <v>0</v>
      </c>
      <c r="DW928">
        <v>0</v>
      </c>
      <c r="DX928">
        <v>-17.335699999999999</v>
      </c>
      <c r="DY928">
        <v>0</v>
      </c>
    </row>
    <row r="929" spans="1:129" x14ac:dyDescent="0.25">
      <c r="A929">
        <v>6489</v>
      </c>
      <c r="B929">
        <v>1</v>
      </c>
      <c r="C929">
        <v>1</v>
      </c>
      <c r="D929">
        <v>2023</v>
      </c>
      <c r="E929">
        <v>7</v>
      </c>
      <c r="F929">
        <v>17</v>
      </c>
      <c r="G929" t="s">
        <v>123</v>
      </c>
      <c r="H929">
        <v>0.8669</v>
      </c>
      <c r="I929">
        <v>1.2309000000000001</v>
      </c>
      <c r="J929">
        <v>1.2</v>
      </c>
      <c r="K929">
        <v>0.70020000000000004</v>
      </c>
      <c r="L929">
        <v>2.9897</v>
      </c>
      <c r="M929">
        <v>2.2894999999999999</v>
      </c>
      <c r="N929">
        <v>0.27429999999999999</v>
      </c>
      <c r="O929">
        <v>2.3E-3</v>
      </c>
      <c r="P929">
        <v>0</v>
      </c>
      <c r="Q929">
        <v>4.8899999999999999E-2</v>
      </c>
      <c r="R929">
        <v>1</v>
      </c>
      <c r="S929">
        <v>1</v>
      </c>
      <c r="T929">
        <v>1</v>
      </c>
      <c r="U929">
        <v>0.99950000000000006</v>
      </c>
      <c r="V929">
        <v>1</v>
      </c>
      <c r="W929">
        <v>1</v>
      </c>
      <c r="X929">
        <v>4.8899999999999999E-2</v>
      </c>
      <c r="Y929">
        <v>0.4</v>
      </c>
      <c r="Z929">
        <v>0</v>
      </c>
      <c r="AA929">
        <v>0</v>
      </c>
      <c r="AB929">
        <v>6.1944999999999997</v>
      </c>
      <c r="AC929">
        <v>0.71160000000000001</v>
      </c>
      <c r="AD929">
        <f t="shared" si="14"/>
        <v>-0.31159999999999999</v>
      </c>
      <c r="AE929" s="3">
        <v>-0.31159999999999999</v>
      </c>
      <c r="AF929">
        <v>0.12839999999999999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2.645</v>
      </c>
      <c r="AR929">
        <v>0</v>
      </c>
      <c r="AS929">
        <v>0</v>
      </c>
      <c r="AT929">
        <v>0</v>
      </c>
      <c r="AU929">
        <v>0</v>
      </c>
      <c r="AV929">
        <v>4.8999999999999998E-3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-0.88600000000000001</v>
      </c>
      <c r="BI929" s="3">
        <v>-0.31159999999999999</v>
      </c>
      <c r="BJ929" s="3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21.537700000000001</v>
      </c>
      <c r="BR929">
        <v>134.24529999999999</v>
      </c>
      <c r="BS929">
        <v>2.6223999999999998</v>
      </c>
      <c r="BT929">
        <v>0</v>
      </c>
      <c r="BU929">
        <v>118.6452</v>
      </c>
      <c r="BV929">
        <v>9.6</v>
      </c>
      <c r="BW929">
        <v>0.46329999999999999</v>
      </c>
      <c r="BX929">
        <v>-0.88600000000000001</v>
      </c>
      <c r="BY929">
        <v>75</v>
      </c>
      <c r="BZ929">
        <v>0.97629999999999995</v>
      </c>
      <c r="CB929">
        <v>5.74E-2</v>
      </c>
      <c r="CC929">
        <v>0.76319999999999999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2.5000000000000001E-2</v>
      </c>
      <c r="CJ929">
        <v>5.67E-2</v>
      </c>
      <c r="CK929">
        <v>0</v>
      </c>
      <c r="CL929" s="1">
        <v>45124</v>
      </c>
      <c r="CM929">
        <v>0</v>
      </c>
      <c r="CN929">
        <v>0</v>
      </c>
      <c r="CO929">
        <v>375.06799999999998</v>
      </c>
      <c r="CP929">
        <v>1748.3</v>
      </c>
      <c r="CQ929">
        <v>10.5548</v>
      </c>
      <c r="CR929">
        <v>0</v>
      </c>
      <c r="CS929">
        <v>0</v>
      </c>
      <c r="CT929">
        <v>0</v>
      </c>
      <c r="CU929">
        <v>0</v>
      </c>
      <c r="CV929">
        <v>24.008400000000002</v>
      </c>
      <c r="CW929">
        <v>-758.81330000000003</v>
      </c>
      <c r="CX929">
        <v>0</v>
      </c>
      <c r="CY929">
        <v>-1076.6428000000001</v>
      </c>
      <c r="CZ929">
        <v>-2995.4639999999999</v>
      </c>
      <c r="DA929">
        <v>0</v>
      </c>
      <c r="DB929">
        <v>-9.1000000000000004E-3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-466.1438</v>
      </c>
      <c r="DI929">
        <v>-400.57839999999999</v>
      </c>
      <c r="DJ929">
        <v>0</v>
      </c>
      <c r="DK929">
        <v>0</v>
      </c>
      <c r="DL929">
        <v>0</v>
      </c>
      <c r="DM929">
        <v>0</v>
      </c>
      <c r="DN929">
        <v>-375.07900000000001</v>
      </c>
      <c r="DO929">
        <v>0</v>
      </c>
      <c r="DP929">
        <v>-1008.0615</v>
      </c>
      <c r="DQ929">
        <v>-1E-4</v>
      </c>
      <c r="DR929">
        <v>0</v>
      </c>
      <c r="DS929">
        <v>0</v>
      </c>
      <c r="DT929">
        <v>-17.647300000000001</v>
      </c>
      <c r="DU929">
        <v>-451.44240000000002</v>
      </c>
      <c r="DV929">
        <v>0</v>
      </c>
      <c r="DW929">
        <v>0</v>
      </c>
      <c r="DX929">
        <v>-17.647300000000001</v>
      </c>
      <c r="DY929">
        <v>0</v>
      </c>
    </row>
    <row r="930" spans="1:129" x14ac:dyDescent="0.25">
      <c r="A930">
        <v>6496</v>
      </c>
      <c r="B930">
        <v>1</v>
      </c>
      <c r="C930">
        <v>1</v>
      </c>
      <c r="D930">
        <v>2023</v>
      </c>
      <c r="E930">
        <v>7</v>
      </c>
      <c r="F930">
        <v>18</v>
      </c>
      <c r="G930" t="s">
        <v>123</v>
      </c>
      <c r="H930">
        <v>0.87580000000000002</v>
      </c>
      <c r="I930">
        <v>1.1886000000000001</v>
      </c>
      <c r="J930">
        <v>1.2</v>
      </c>
      <c r="K930">
        <v>0.69740000000000002</v>
      </c>
      <c r="L930">
        <v>2.9916</v>
      </c>
      <c r="M930">
        <v>2.2942</v>
      </c>
      <c r="N930">
        <v>0.27429999999999999</v>
      </c>
      <c r="O930">
        <v>2.3E-3</v>
      </c>
      <c r="P930">
        <v>0</v>
      </c>
      <c r="Q930">
        <v>2.64E-2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2.64E-2</v>
      </c>
      <c r="Y930">
        <v>0</v>
      </c>
      <c r="Z930">
        <v>0</v>
      </c>
      <c r="AA930">
        <v>0</v>
      </c>
      <c r="AB930">
        <v>7.3079999999999998</v>
      </c>
      <c r="AC930">
        <v>0.28699999999999998</v>
      </c>
      <c r="AD930">
        <f t="shared" si="14"/>
        <v>-0.28699999999999998</v>
      </c>
      <c r="AE930" s="3">
        <v>-0.28699999999999998</v>
      </c>
      <c r="AF930">
        <v>7.9200000000000007E-2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3.0226999999999999</v>
      </c>
      <c r="AR930">
        <v>0</v>
      </c>
      <c r="AS930">
        <v>0</v>
      </c>
      <c r="AT930">
        <v>0</v>
      </c>
      <c r="AU930">
        <v>0</v>
      </c>
      <c r="AV930">
        <v>4.5999999999999999E-3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-1.1729000000000001</v>
      </c>
      <c r="BI930" s="3">
        <v>-0.28689999999999999</v>
      </c>
      <c r="BJ930" s="4">
        <v>-1E-4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21.6965</v>
      </c>
      <c r="BR930">
        <v>134.46090000000001</v>
      </c>
      <c r="BS930">
        <v>2.6922000000000001</v>
      </c>
      <c r="BT930">
        <v>0</v>
      </c>
      <c r="BU930">
        <v>118.60469999999999</v>
      </c>
      <c r="BV930">
        <v>9.6</v>
      </c>
      <c r="BW930">
        <v>0.46729999999999999</v>
      </c>
      <c r="BX930">
        <v>-1.1729000000000001</v>
      </c>
      <c r="BY930">
        <v>75</v>
      </c>
      <c r="BZ930">
        <v>0.92989999999999995</v>
      </c>
      <c r="CB930">
        <v>5.74E-2</v>
      </c>
      <c r="CC930">
        <v>0.7621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2.5000000000000001E-2</v>
      </c>
      <c r="CJ930">
        <v>5.1299999999999998E-2</v>
      </c>
      <c r="CK930">
        <v>0</v>
      </c>
      <c r="CL930" s="1">
        <v>45125</v>
      </c>
      <c r="CM930">
        <v>0</v>
      </c>
      <c r="CN930">
        <v>0</v>
      </c>
      <c r="CO930">
        <v>375.06799999999998</v>
      </c>
      <c r="CP930">
        <v>1748.3</v>
      </c>
      <c r="CQ930">
        <v>10.5548</v>
      </c>
      <c r="CR930">
        <v>0</v>
      </c>
      <c r="CS930">
        <v>0</v>
      </c>
      <c r="CT930">
        <v>0</v>
      </c>
      <c r="CU930">
        <v>0</v>
      </c>
      <c r="CV930">
        <v>24.008400000000002</v>
      </c>
      <c r="CW930">
        <v>-758.81330000000003</v>
      </c>
      <c r="CX930">
        <v>0</v>
      </c>
      <c r="CY930">
        <v>-1079.6655000000001</v>
      </c>
      <c r="CZ930">
        <v>-3002.7719999999999</v>
      </c>
      <c r="DA930">
        <v>0</v>
      </c>
      <c r="DB930">
        <v>-9.1000000000000004E-3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-466.22300000000001</v>
      </c>
      <c r="DI930">
        <v>-400.58300000000003</v>
      </c>
      <c r="DJ930">
        <v>0</v>
      </c>
      <c r="DK930">
        <v>0</v>
      </c>
      <c r="DL930">
        <v>0</v>
      </c>
      <c r="DM930">
        <v>0</v>
      </c>
      <c r="DN930">
        <v>-375.07900000000001</v>
      </c>
      <c r="DO930">
        <v>0</v>
      </c>
      <c r="DP930">
        <v>-1008.3484999999999</v>
      </c>
      <c r="DQ930">
        <v>-1E-4</v>
      </c>
      <c r="DR930">
        <v>0</v>
      </c>
      <c r="DS930">
        <v>0</v>
      </c>
      <c r="DT930">
        <v>-17.934200000000001</v>
      </c>
      <c r="DU930">
        <v>-451.48880000000003</v>
      </c>
      <c r="DV930">
        <v>0</v>
      </c>
      <c r="DW930">
        <v>0</v>
      </c>
      <c r="DX930">
        <v>-17.934200000000001</v>
      </c>
      <c r="DY930">
        <v>0</v>
      </c>
    </row>
    <row r="931" spans="1:129" x14ac:dyDescent="0.25">
      <c r="A931">
        <v>6503</v>
      </c>
      <c r="B931">
        <v>1</v>
      </c>
      <c r="C931">
        <v>1</v>
      </c>
      <c r="D931">
        <v>2023</v>
      </c>
      <c r="E931">
        <v>7</v>
      </c>
      <c r="F931">
        <v>19</v>
      </c>
      <c r="G931" t="s">
        <v>123</v>
      </c>
      <c r="H931">
        <v>0.8851</v>
      </c>
      <c r="I931">
        <v>1.1434</v>
      </c>
      <c r="J931">
        <v>1.2</v>
      </c>
      <c r="K931">
        <v>0.69440000000000002</v>
      </c>
      <c r="L931">
        <v>2.9923000000000002</v>
      </c>
      <c r="M931">
        <v>2.2978999999999998</v>
      </c>
      <c r="N931">
        <v>0.27429999999999999</v>
      </c>
      <c r="O931">
        <v>2.3E-3</v>
      </c>
      <c r="P931">
        <v>0</v>
      </c>
      <c r="Q931">
        <v>1.72E-2</v>
      </c>
      <c r="R931">
        <v>1</v>
      </c>
      <c r="S931">
        <v>1</v>
      </c>
      <c r="T931">
        <v>1</v>
      </c>
      <c r="U931">
        <v>0.99890000000000001</v>
      </c>
      <c r="V931">
        <v>1</v>
      </c>
      <c r="W931">
        <v>1</v>
      </c>
      <c r="X931">
        <v>1.72E-2</v>
      </c>
      <c r="Y931">
        <v>0</v>
      </c>
      <c r="Z931">
        <v>0</v>
      </c>
      <c r="AA931">
        <v>0</v>
      </c>
      <c r="AB931">
        <v>6.5115999999999996</v>
      </c>
      <c r="AC931">
        <v>0.21199999999999999</v>
      </c>
      <c r="AD931">
        <f t="shared" si="14"/>
        <v>-0.21199999999999999</v>
      </c>
      <c r="AE931" s="3">
        <v>-0.21199999999999999</v>
      </c>
      <c r="AF931">
        <v>4.4299999999999999E-2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2.6017000000000001</v>
      </c>
      <c r="AR931">
        <v>0</v>
      </c>
      <c r="AS931">
        <v>0</v>
      </c>
      <c r="AT931">
        <v>0</v>
      </c>
      <c r="AU931">
        <v>0</v>
      </c>
      <c r="AV931">
        <v>4.4000000000000003E-3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-1.385</v>
      </c>
      <c r="BI931" s="3">
        <v>-0.21210000000000001</v>
      </c>
      <c r="BJ931" s="4">
        <v>1E-4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21.843699999999998</v>
      </c>
      <c r="BR931">
        <v>134.68109999999999</v>
      </c>
      <c r="BS931">
        <v>2.7616999999999998</v>
      </c>
      <c r="BT931">
        <v>0</v>
      </c>
      <c r="BU931">
        <v>118.56019999999999</v>
      </c>
      <c r="BV931">
        <v>9.6</v>
      </c>
      <c r="BW931">
        <v>0.4713</v>
      </c>
      <c r="BX931">
        <v>-1.385</v>
      </c>
      <c r="BY931">
        <v>75</v>
      </c>
      <c r="BZ931">
        <v>0.88560000000000005</v>
      </c>
      <c r="CB931">
        <v>5.74E-2</v>
      </c>
      <c r="CC931">
        <v>0.76100000000000001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2.4899999999999999E-2</v>
      </c>
      <c r="CJ931">
        <v>4.65E-2</v>
      </c>
      <c r="CK931">
        <v>0</v>
      </c>
      <c r="CL931" s="1">
        <v>45126</v>
      </c>
      <c r="CM931">
        <v>0</v>
      </c>
      <c r="CN931">
        <v>0</v>
      </c>
      <c r="CO931">
        <v>375.06799999999998</v>
      </c>
      <c r="CP931">
        <v>1748.3</v>
      </c>
      <c r="CQ931">
        <v>10.5548</v>
      </c>
      <c r="CR931">
        <v>0</v>
      </c>
      <c r="CS931">
        <v>0</v>
      </c>
      <c r="CT931">
        <v>0</v>
      </c>
      <c r="CU931">
        <v>0</v>
      </c>
      <c r="CV931">
        <v>24.008400000000002</v>
      </c>
      <c r="CW931">
        <v>-758.81330000000003</v>
      </c>
      <c r="CX931">
        <v>0</v>
      </c>
      <c r="CY931">
        <v>-1082.2672</v>
      </c>
      <c r="CZ931">
        <v>-3009.2836000000002</v>
      </c>
      <c r="DA931">
        <v>0</v>
      </c>
      <c r="DB931">
        <v>-9.1000000000000004E-3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-466.26729999999998</v>
      </c>
      <c r="DI931">
        <v>-400.5874</v>
      </c>
      <c r="DJ931">
        <v>0</v>
      </c>
      <c r="DK931">
        <v>0</v>
      </c>
      <c r="DL931">
        <v>0</v>
      </c>
      <c r="DM931">
        <v>0</v>
      </c>
      <c r="DN931">
        <v>-375.07900000000001</v>
      </c>
      <c r="DO931">
        <v>0</v>
      </c>
      <c r="DP931">
        <v>-1008.5605</v>
      </c>
      <c r="DQ931">
        <v>-1E-4</v>
      </c>
      <c r="DR931">
        <v>0</v>
      </c>
      <c r="DS931">
        <v>0</v>
      </c>
      <c r="DT931">
        <v>-18.1463</v>
      </c>
      <c r="DU931">
        <v>-451.53309999999999</v>
      </c>
      <c r="DV931">
        <v>0</v>
      </c>
      <c r="DW931">
        <v>0</v>
      </c>
      <c r="DX931">
        <v>-18.1463</v>
      </c>
      <c r="DY931">
        <v>0</v>
      </c>
    </row>
    <row r="932" spans="1:129" x14ac:dyDescent="0.25">
      <c r="A932">
        <v>6510</v>
      </c>
      <c r="B932">
        <v>1</v>
      </c>
      <c r="C932">
        <v>1</v>
      </c>
      <c r="D932">
        <v>2023</v>
      </c>
      <c r="E932">
        <v>7</v>
      </c>
      <c r="F932">
        <v>20</v>
      </c>
      <c r="G932" t="s">
        <v>123</v>
      </c>
      <c r="H932">
        <v>0.89359999999999995</v>
      </c>
      <c r="I932">
        <v>1.1005</v>
      </c>
      <c r="J932">
        <v>1.2</v>
      </c>
      <c r="K932">
        <v>0.69120000000000004</v>
      </c>
      <c r="L932">
        <v>2.9927999999999999</v>
      </c>
      <c r="M932">
        <v>2.3016000000000001</v>
      </c>
      <c r="N932">
        <v>0.27429999999999999</v>
      </c>
      <c r="O932">
        <v>2.3E-3</v>
      </c>
      <c r="P932">
        <v>0</v>
      </c>
      <c r="Q932">
        <v>1.37E-2</v>
      </c>
      <c r="R932">
        <v>1</v>
      </c>
      <c r="S932">
        <v>1</v>
      </c>
      <c r="T932">
        <v>1</v>
      </c>
      <c r="U932">
        <v>0.99539999999999995</v>
      </c>
      <c r="V932">
        <v>1</v>
      </c>
      <c r="W932">
        <v>1</v>
      </c>
      <c r="X932">
        <v>1.37E-2</v>
      </c>
      <c r="Y932">
        <v>1.6</v>
      </c>
      <c r="Z932">
        <v>0</v>
      </c>
      <c r="AA932">
        <v>0</v>
      </c>
      <c r="AB932">
        <v>6.1505999999999998</v>
      </c>
      <c r="AC932">
        <v>1.5958000000000001</v>
      </c>
      <c r="AD932">
        <f t="shared" si="14"/>
        <v>4.1999999999999815E-3</v>
      </c>
      <c r="AE932" s="3">
        <v>4.1999999999999997E-3</v>
      </c>
      <c r="AF932">
        <v>3.2099999999999997E-2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2.3647</v>
      </c>
      <c r="AR932">
        <v>0</v>
      </c>
      <c r="AS932">
        <v>0</v>
      </c>
      <c r="AT932">
        <v>0</v>
      </c>
      <c r="AU932">
        <v>0</v>
      </c>
      <c r="AV932">
        <v>4.1999999999999997E-3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-1.3808</v>
      </c>
      <c r="BI932" s="3">
        <v>4.1999999999999997E-3</v>
      </c>
      <c r="BJ932" s="3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22.101900000000001</v>
      </c>
      <c r="BR932">
        <v>134.8006</v>
      </c>
      <c r="BS932">
        <v>2.8311000000000002</v>
      </c>
      <c r="BT932">
        <v>0</v>
      </c>
      <c r="BU932">
        <v>118.5129</v>
      </c>
      <c r="BV932">
        <v>9.6</v>
      </c>
      <c r="BW932">
        <v>0.47539999999999999</v>
      </c>
      <c r="BX932">
        <v>-1.3808</v>
      </c>
      <c r="BY932">
        <v>75</v>
      </c>
      <c r="BZ932">
        <v>0.84350000000000003</v>
      </c>
      <c r="CB932">
        <v>5.74E-2</v>
      </c>
      <c r="CC932">
        <v>0.75980000000000003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2.4899999999999999E-2</v>
      </c>
      <c r="CJ932">
        <v>4.2000000000000003E-2</v>
      </c>
      <c r="CK932">
        <v>0</v>
      </c>
      <c r="CL932" s="1">
        <v>45127</v>
      </c>
      <c r="CM932">
        <v>0</v>
      </c>
      <c r="CN932">
        <v>0</v>
      </c>
      <c r="CO932">
        <v>375.06799999999998</v>
      </c>
      <c r="CP932">
        <v>1749.9</v>
      </c>
      <c r="CQ932">
        <v>10.5548</v>
      </c>
      <c r="CR932">
        <v>0</v>
      </c>
      <c r="CS932">
        <v>0</v>
      </c>
      <c r="CT932">
        <v>0</v>
      </c>
      <c r="CU932">
        <v>0</v>
      </c>
      <c r="CV932">
        <v>24.008400000000002</v>
      </c>
      <c r="CW932">
        <v>-758.81330000000003</v>
      </c>
      <c r="CX932">
        <v>0</v>
      </c>
      <c r="CY932">
        <v>-1084.6319000000001</v>
      </c>
      <c r="CZ932">
        <v>-3015.4342000000001</v>
      </c>
      <c r="DA932">
        <v>0</v>
      </c>
      <c r="DB932">
        <v>-9.1000000000000004E-3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-466.29939999999999</v>
      </c>
      <c r="DI932">
        <v>-400.59160000000003</v>
      </c>
      <c r="DJ932">
        <v>0</v>
      </c>
      <c r="DK932">
        <v>0</v>
      </c>
      <c r="DL932">
        <v>0</v>
      </c>
      <c r="DM932">
        <v>0</v>
      </c>
      <c r="DN932">
        <v>-375.07900000000001</v>
      </c>
      <c r="DO932">
        <v>0</v>
      </c>
      <c r="DP932">
        <v>-1010.1563</v>
      </c>
      <c r="DQ932">
        <v>-1E-4</v>
      </c>
      <c r="DR932">
        <v>0</v>
      </c>
      <c r="DS932">
        <v>0</v>
      </c>
      <c r="DT932">
        <v>-18.142099999999999</v>
      </c>
      <c r="DU932">
        <v>-451.5752</v>
      </c>
      <c r="DV932">
        <v>0</v>
      </c>
      <c r="DW932">
        <v>0</v>
      </c>
      <c r="DX932">
        <v>-18.142099999999999</v>
      </c>
      <c r="DY932">
        <v>0</v>
      </c>
    </row>
    <row r="933" spans="1:129" x14ac:dyDescent="0.25">
      <c r="A933">
        <v>6517</v>
      </c>
      <c r="B933">
        <v>1</v>
      </c>
      <c r="C933">
        <v>1</v>
      </c>
      <c r="D933">
        <v>2023</v>
      </c>
      <c r="E933">
        <v>7</v>
      </c>
      <c r="F933">
        <v>21</v>
      </c>
      <c r="G933" t="s">
        <v>123</v>
      </c>
      <c r="H933">
        <v>0.90139999999999998</v>
      </c>
      <c r="I933">
        <v>1.0593999999999999</v>
      </c>
      <c r="J933">
        <v>1.2</v>
      </c>
      <c r="K933">
        <v>0.68810000000000004</v>
      </c>
      <c r="L933">
        <v>3.0036</v>
      </c>
      <c r="M933">
        <v>2.3155999999999999</v>
      </c>
      <c r="N933">
        <v>0.27429999999999999</v>
      </c>
      <c r="O933">
        <v>2.3E-3</v>
      </c>
      <c r="P933">
        <v>0</v>
      </c>
      <c r="Q933">
        <v>0.34439999999999998</v>
      </c>
      <c r="R933">
        <v>1</v>
      </c>
      <c r="S933">
        <v>1</v>
      </c>
      <c r="T933">
        <v>1</v>
      </c>
      <c r="U933">
        <v>0.97809999999999997</v>
      </c>
      <c r="V933">
        <v>1</v>
      </c>
      <c r="W933">
        <v>1</v>
      </c>
      <c r="X933">
        <v>0.34439999999999998</v>
      </c>
      <c r="Y933">
        <v>4.7</v>
      </c>
      <c r="Z933">
        <v>0</v>
      </c>
      <c r="AA933">
        <v>0</v>
      </c>
      <c r="AB933">
        <v>6.3639000000000001</v>
      </c>
      <c r="AC933">
        <v>3.1699000000000002</v>
      </c>
      <c r="AD933">
        <f t="shared" si="14"/>
        <v>1.5301</v>
      </c>
      <c r="AE933" s="3">
        <v>1.5301</v>
      </c>
      <c r="AF933">
        <v>0.80400000000000005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2.3557000000000001</v>
      </c>
      <c r="AR933">
        <v>0</v>
      </c>
      <c r="AS933">
        <v>0</v>
      </c>
      <c r="AT933">
        <v>0</v>
      </c>
      <c r="AU933">
        <v>0</v>
      </c>
      <c r="AV933">
        <v>4.0000000000000001E-3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0.14929999999999999</v>
      </c>
      <c r="BI933" s="3">
        <v>1.5301</v>
      </c>
      <c r="BJ933" s="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22.135300000000001</v>
      </c>
      <c r="BR933">
        <v>135.20400000000001</v>
      </c>
      <c r="BS933">
        <v>2.8994</v>
      </c>
      <c r="BT933">
        <v>0</v>
      </c>
      <c r="BU933">
        <v>118.467</v>
      </c>
      <c r="BV933">
        <v>9.6</v>
      </c>
      <c r="BW933">
        <v>0.4793</v>
      </c>
      <c r="BX933">
        <v>0.14929999999999999</v>
      </c>
      <c r="BY933">
        <v>75</v>
      </c>
      <c r="BZ933">
        <v>0.8034</v>
      </c>
      <c r="CB933">
        <v>5.74E-2</v>
      </c>
      <c r="CC933">
        <v>0.75680000000000003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2.4899999999999999E-2</v>
      </c>
      <c r="CJ933">
        <v>3.7999999999999999E-2</v>
      </c>
      <c r="CK933">
        <v>0</v>
      </c>
      <c r="CL933" s="1">
        <v>45128</v>
      </c>
      <c r="CM933">
        <v>0</v>
      </c>
      <c r="CN933">
        <v>0</v>
      </c>
      <c r="CO933">
        <v>375.06799999999998</v>
      </c>
      <c r="CP933">
        <v>1754.6</v>
      </c>
      <c r="CQ933">
        <v>10.5548</v>
      </c>
      <c r="CR933">
        <v>0</v>
      </c>
      <c r="CS933">
        <v>0</v>
      </c>
      <c r="CT933">
        <v>0</v>
      </c>
      <c r="CU933">
        <v>0</v>
      </c>
      <c r="CV933">
        <v>24.008400000000002</v>
      </c>
      <c r="CW933">
        <v>-758.81330000000003</v>
      </c>
      <c r="CX933">
        <v>0</v>
      </c>
      <c r="CY933">
        <v>-1086.9875999999999</v>
      </c>
      <c r="CZ933">
        <v>-3021.7981</v>
      </c>
      <c r="DA933">
        <v>0</v>
      </c>
      <c r="DB933">
        <v>-9.1000000000000004E-3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-467.10340000000002</v>
      </c>
      <c r="DI933">
        <v>-400.59559999999999</v>
      </c>
      <c r="DJ933">
        <v>0</v>
      </c>
      <c r="DK933">
        <v>0</v>
      </c>
      <c r="DL933">
        <v>0</v>
      </c>
      <c r="DM933">
        <v>0</v>
      </c>
      <c r="DN933">
        <v>-375.07900000000001</v>
      </c>
      <c r="DO933">
        <v>0</v>
      </c>
      <c r="DP933">
        <v>-1013.3262</v>
      </c>
      <c r="DQ933">
        <v>-1E-4</v>
      </c>
      <c r="DR933">
        <v>0</v>
      </c>
      <c r="DS933">
        <v>0</v>
      </c>
      <c r="DT933">
        <v>-16.611999999999998</v>
      </c>
      <c r="DU933">
        <v>-451.61529999999999</v>
      </c>
      <c r="DV933">
        <v>0</v>
      </c>
      <c r="DW933">
        <v>0</v>
      </c>
      <c r="DX933">
        <v>-16.611999999999998</v>
      </c>
      <c r="DY933">
        <v>0</v>
      </c>
    </row>
    <row r="934" spans="1:129" x14ac:dyDescent="0.25">
      <c r="A934">
        <v>6524</v>
      </c>
      <c r="B934">
        <v>1</v>
      </c>
      <c r="C934">
        <v>1</v>
      </c>
      <c r="D934">
        <v>2023</v>
      </c>
      <c r="E934">
        <v>7</v>
      </c>
      <c r="F934">
        <v>22</v>
      </c>
      <c r="G934" t="s">
        <v>123</v>
      </c>
      <c r="H934">
        <v>0.90980000000000005</v>
      </c>
      <c r="I934">
        <v>1.0133000000000001</v>
      </c>
      <c r="J934">
        <v>1.2</v>
      </c>
      <c r="K934">
        <v>0.68489999999999995</v>
      </c>
      <c r="L934">
        <v>3.0074999999999998</v>
      </c>
      <c r="M934">
        <v>2.3226</v>
      </c>
      <c r="N934">
        <v>0.27429999999999999</v>
      </c>
      <c r="O934">
        <v>2.3E-3</v>
      </c>
      <c r="P934">
        <v>0</v>
      </c>
      <c r="Q934">
        <v>0.16109999999999999</v>
      </c>
      <c r="R934">
        <v>1</v>
      </c>
      <c r="S934">
        <v>1</v>
      </c>
      <c r="T934">
        <v>1</v>
      </c>
      <c r="U934">
        <v>0.99450000000000005</v>
      </c>
      <c r="V934">
        <v>1</v>
      </c>
      <c r="W934">
        <v>1</v>
      </c>
      <c r="X934">
        <v>0.16109999999999999</v>
      </c>
      <c r="Y934">
        <v>0.9</v>
      </c>
      <c r="Z934">
        <v>0</v>
      </c>
      <c r="AA934">
        <v>0</v>
      </c>
      <c r="AB934">
        <v>6.0183</v>
      </c>
      <c r="AC934">
        <v>1.4573</v>
      </c>
      <c r="AD934">
        <f t="shared" si="14"/>
        <v>-0.55730000000000002</v>
      </c>
      <c r="AE934" s="3">
        <v>-0.55730000000000002</v>
      </c>
      <c r="AF934">
        <v>0.34229999999999999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2.1454</v>
      </c>
      <c r="AR934">
        <v>0</v>
      </c>
      <c r="AS934">
        <v>0</v>
      </c>
      <c r="AT934">
        <v>0</v>
      </c>
      <c r="AU934">
        <v>0</v>
      </c>
      <c r="AV934">
        <v>3.8E-3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-0.40789999999999998</v>
      </c>
      <c r="BI934" s="3">
        <v>-0.55720000000000003</v>
      </c>
      <c r="BJ934" s="3">
        <v>-1E-4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22.205200000000001</v>
      </c>
      <c r="BR934">
        <v>135.52869999999999</v>
      </c>
      <c r="BS934">
        <v>2.9693000000000001</v>
      </c>
      <c r="BT934">
        <v>0</v>
      </c>
      <c r="BU934">
        <v>118.4195</v>
      </c>
      <c r="BV934">
        <v>9.6</v>
      </c>
      <c r="BW934">
        <v>0.4834</v>
      </c>
      <c r="BX934">
        <v>-0.40789999999999998</v>
      </c>
      <c r="BY934">
        <v>75</v>
      </c>
      <c r="BZ934">
        <v>0.7651</v>
      </c>
      <c r="CB934">
        <v>5.74E-2</v>
      </c>
      <c r="CC934">
        <v>0.75509999999999999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2.4899999999999999E-2</v>
      </c>
      <c r="CJ934">
        <v>3.44E-2</v>
      </c>
      <c r="CK934">
        <v>0</v>
      </c>
      <c r="CL934" s="1">
        <v>45129</v>
      </c>
      <c r="CM934">
        <v>0</v>
      </c>
      <c r="CN934">
        <v>0</v>
      </c>
      <c r="CO934">
        <v>375.06799999999998</v>
      </c>
      <c r="CP934">
        <v>1755.5</v>
      </c>
      <c r="CQ934">
        <v>10.5548</v>
      </c>
      <c r="CR934">
        <v>0</v>
      </c>
      <c r="CS934">
        <v>0</v>
      </c>
      <c r="CT934">
        <v>0</v>
      </c>
      <c r="CU934">
        <v>0</v>
      </c>
      <c r="CV934">
        <v>24.008400000000002</v>
      </c>
      <c r="CW934">
        <v>-758.81330000000003</v>
      </c>
      <c r="CX934">
        <v>0</v>
      </c>
      <c r="CY934">
        <v>-1089.133</v>
      </c>
      <c r="CZ934">
        <v>-3027.8164000000002</v>
      </c>
      <c r="DA934">
        <v>0</v>
      </c>
      <c r="DB934">
        <v>-9.1000000000000004E-3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-467.44569999999999</v>
      </c>
      <c r="DI934">
        <v>-400.5994</v>
      </c>
      <c r="DJ934">
        <v>0</v>
      </c>
      <c r="DK934">
        <v>0</v>
      </c>
      <c r="DL934">
        <v>0</v>
      </c>
      <c r="DM934">
        <v>0</v>
      </c>
      <c r="DN934">
        <v>-375.07900000000001</v>
      </c>
      <c r="DO934">
        <v>0</v>
      </c>
      <c r="DP934">
        <v>-1014.7835</v>
      </c>
      <c r="DQ934">
        <v>-1E-4</v>
      </c>
      <c r="DR934">
        <v>0</v>
      </c>
      <c r="DS934">
        <v>0</v>
      </c>
      <c r="DT934">
        <v>-17.1692</v>
      </c>
      <c r="DU934">
        <v>-451.65359999999998</v>
      </c>
      <c r="DV934">
        <v>0</v>
      </c>
      <c r="DW934">
        <v>0</v>
      </c>
      <c r="DX934">
        <v>-17.1692</v>
      </c>
      <c r="DY934">
        <v>0</v>
      </c>
    </row>
    <row r="935" spans="1:129" x14ac:dyDescent="0.25">
      <c r="A935">
        <v>6531</v>
      </c>
      <c r="B935">
        <v>1</v>
      </c>
      <c r="C935">
        <v>1</v>
      </c>
      <c r="D935">
        <v>2023</v>
      </c>
      <c r="E935">
        <v>7</v>
      </c>
      <c r="F935">
        <v>23</v>
      </c>
      <c r="G935" t="s">
        <v>123</v>
      </c>
      <c r="H935">
        <v>0.91920000000000002</v>
      </c>
      <c r="I935">
        <v>0.95909999999999995</v>
      </c>
      <c r="J935">
        <v>1.2</v>
      </c>
      <c r="K935">
        <v>0.68149999999999999</v>
      </c>
      <c r="L935">
        <v>3.0148000000000001</v>
      </c>
      <c r="M935">
        <v>2.3332999999999999</v>
      </c>
      <c r="N935">
        <v>0.27429999999999999</v>
      </c>
      <c r="O935">
        <v>2.3E-3</v>
      </c>
      <c r="P935">
        <v>0</v>
      </c>
      <c r="Q935">
        <v>0.4743</v>
      </c>
      <c r="R935">
        <v>1</v>
      </c>
      <c r="S935">
        <v>1</v>
      </c>
      <c r="T935">
        <v>1</v>
      </c>
      <c r="U935">
        <v>0.99760000000000004</v>
      </c>
      <c r="V935">
        <v>1</v>
      </c>
      <c r="W935">
        <v>1</v>
      </c>
      <c r="X935">
        <v>0.4743</v>
      </c>
      <c r="Y935">
        <v>7</v>
      </c>
      <c r="Z935">
        <v>0</v>
      </c>
      <c r="AA935">
        <v>0</v>
      </c>
      <c r="AB935">
        <v>5.2107999999999999</v>
      </c>
      <c r="AC935">
        <v>3.0135999999999998</v>
      </c>
      <c r="AD935">
        <f t="shared" si="14"/>
        <v>3.9864000000000002</v>
      </c>
      <c r="AE935" s="3">
        <v>3.9864000000000002</v>
      </c>
      <c r="AF935">
        <v>0.8347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1.7774000000000001</v>
      </c>
      <c r="AR935">
        <v>0</v>
      </c>
      <c r="AS935">
        <v>0</v>
      </c>
      <c r="AT935">
        <v>0</v>
      </c>
      <c r="AU935">
        <v>0</v>
      </c>
      <c r="AV935">
        <v>3.5999999999999999E-3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3.5785</v>
      </c>
      <c r="BI935" s="3">
        <v>3.9864000000000002</v>
      </c>
      <c r="BJ935" s="3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21.589200000000002</v>
      </c>
      <c r="BR935">
        <v>136.59700000000001</v>
      </c>
      <c r="BS935">
        <v>3.0396000000000001</v>
      </c>
      <c r="BT935">
        <v>0</v>
      </c>
      <c r="BU935">
        <v>118.3708</v>
      </c>
      <c r="BV935">
        <v>9.6</v>
      </c>
      <c r="BW935">
        <v>0.48730000000000001</v>
      </c>
      <c r="BX935">
        <v>3.5785</v>
      </c>
      <c r="BY935">
        <v>75</v>
      </c>
      <c r="BZ935">
        <v>0.72870000000000001</v>
      </c>
      <c r="CB935">
        <v>5.74E-2</v>
      </c>
      <c r="CC935">
        <v>0.75139999999999996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2.4899999999999999E-2</v>
      </c>
      <c r="CJ935">
        <v>3.1099999999999999E-2</v>
      </c>
      <c r="CK935">
        <v>0</v>
      </c>
      <c r="CL935" s="1">
        <v>45130</v>
      </c>
      <c r="CM935">
        <v>0</v>
      </c>
      <c r="CN935">
        <v>0</v>
      </c>
      <c r="CO935">
        <v>375.06799999999998</v>
      </c>
      <c r="CP935">
        <v>1762.5</v>
      </c>
      <c r="CQ935">
        <v>10.5548</v>
      </c>
      <c r="CR935">
        <v>0</v>
      </c>
      <c r="CS935">
        <v>0</v>
      </c>
      <c r="CT935">
        <v>0</v>
      </c>
      <c r="CU935">
        <v>0</v>
      </c>
      <c r="CV935">
        <v>24.008400000000002</v>
      </c>
      <c r="CW935">
        <v>-758.81330000000003</v>
      </c>
      <c r="CX935">
        <v>0</v>
      </c>
      <c r="CY935">
        <v>-1090.9104</v>
      </c>
      <c r="CZ935">
        <v>-3033.0272</v>
      </c>
      <c r="DA935">
        <v>0</v>
      </c>
      <c r="DB935">
        <v>-9.1000000000000004E-3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-468.28039999999999</v>
      </c>
      <c r="DI935">
        <v>-400.60300000000001</v>
      </c>
      <c r="DJ935">
        <v>0</v>
      </c>
      <c r="DK935">
        <v>0</v>
      </c>
      <c r="DL935">
        <v>0</v>
      </c>
      <c r="DM935">
        <v>0</v>
      </c>
      <c r="DN935">
        <v>-375.07900000000001</v>
      </c>
      <c r="DO935">
        <v>0</v>
      </c>
      <c r="DP935">
        <v>-1017.7971</v>
      </c>
      <c r="DQ935">
        <v>-1E-4</v>
      </c>
      <c r="DR935">
        <v>0</v>
      </c>
      <c r="DS935">
        <v>0</v>
      </c>
      <c r="DT935">
        <v>-13.1828</v>
      </c>
      <c r="DU935">
        <v>-451.69</v>
      </c>
      <c r="DV935">
        <v>0</v>
      </c>
      <c r="DW935">
        <v>0</v>
      </c>
      <c r="DX935">
        <v>-13.1828</v>
      </c>
      <c r="DY935">
        <v>0</v>
      </c>
    </row>
    <row r="936" spans="1:129" x14ac:dyDescent="0.25">
      <c r="A936">
        <v>6538</v>
      </c>
      <c r="B936">
        <v>1</v>
      </c>
      <c r="C936">
        <v>1</v>
      </c>
      <c r="D936">
        <v>2023</v>
      </c>
      <c r="E936">
        <v>7</v>
      </c>
      <c r="F936">
        <v>24</v>
      </c>
      <c r="G936" t="s">
        <v>123</v>
      </c>
      <c r="H936">
        <v>0.92749999999999999</v>
      </c>
      <c r="I936">
        <v>0.90849999999999997</v>
      </c>
      <c r="J936">
        <v>1.2</v>
      </c>
      <c r="K936">
        <v>0.67830000000000001</v>
      </c>
      <c r="L936">
        <v>3.0261999999999998</v>
      </c>
      <c r="M936">
        <v>2.3479000000000001</v>
      </c>
      <c r="N936">
        <v>0.27429999999999999</v>
      </c>
      <c r="O936">
        <v>2.3E-3</v>
      </c>
      <c r="P936">
        <v>0</v>
      </c>
      <c r="Q936">
        <v>0.71619999999999995</v>
      </c>
      <c r="R936">
        <v>1</v>
      </c>
      <c r="S936">
        <v>1</v>
      </c>
      <c r="T936">
        <v>1</v>
      </c>
      <c r="U936">
        <v>0.99250000000000005</v>
      </c>
      <c r="V936">
        <v>1</v>
      </c>
      <c r="W936">
        <v>1</v>
      </c>
      <c r="X936">
        <v>0.71619999999999995</v>
      </c>
      <c r="Y936">
        <v>15.7</v>
      </c>
      <c r="Z936">
        <v>0</v>
      </c>
      <c r="AA936">
        <v>0</v>
      </c>
      <c r="AB936">
        <v>5.2816000000000001</v>
      </c>
      <c r="AC936">
        <v>3.8073999999999999</v>
      </c>
      <c r="AD936">
        <f t="shared" si="14"/>
        <v>11.8926</v>
      </c>
      <c r="AE936" s="3">
        <v>11.8926</v>
      </c>
      <c r="AF936">
        <v>1.2092000000000001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1.7060999999999999</v>
      </c>
      <c r="AR936">
        <v>0</v>
      </c>
      <c r="AS936">
        <v>0</v>
      </c>
      <c r="AT936">
        <v>0</v>
      </c>
      <c r="AU936">
        <v>0</v>
      </c>
      <c r="AV936">
        <v>3.5000000000000001E-3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15.4711</v>
      </c>
      <c r="BI936" s="3">
        <v>11.8926</v>
      </c>
      <c r="BJ936" s="3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20.529599999999999</v>
      </c>
      <c r="BR936">
        <v>138.33860000000001</v>
      </c>
      <c r="BS936">
        <v>3.1149</v>
      </c>
      <c r="BT936">
        <v>0</v>
      </c>
      <c r="BU936">
        <v>118.3232</v>
      </c>
      <c r="BV936">
        <v>9.6</v>
      </c>
      <c r="BW936">
        <v>0.49109999999999998</v>
      </c>
      <c r="BX936">
        <v>15.4711</v>
      </c>
      <c r="BY936">
        <v>75</v>
      </c>
      <c r="BZ936">
        <v>0.69410000000000005</v>
      </c>
      <c r="CB936">
        <v>5.74E-2</v>
      </c>
      <c r="CC936">
        <v>0.74760000000000004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2.4899999999999999E-2</v>
      </c>
      <c r="CJ936">
        <v>2.8199999999999999E-2</v>
      </c>
      <c r="CK936">
        <v>0</v>
      </c>
      <c r="CL936" s="1">
        <v>45131</v>
      </c>
      <c r="CM936">
        <v>0</v>
      </c>
      <c r="CN936">
        <v>0</v>
      </c>
      <c r="CO936">
        <v>375.06799999999998</v>
      </c>
      <c r="CP936">
        <v>1778.2</v>
      </c>
      <c r="CQ936">
        <v>10.5548</v>
      </c>
      <c r="CR936">
        <v>0</v>
      </c>
      <c r="CS936">
        <v>0</v>
      </c>
      <c r="CT936">
        <v>0</v>
      </c>
      <c r="CU936">
        <v>0</v>
      </c>
      <c r="CV936">
        <v>24.008400000000002</v>
      </c>
      <c r="CW936">
        <v>-758.81330000000003</v>
      </c>
      <c r="CX936">
        <v>0</v>
      </c>
      <c r="CY936">
        <v>-1092.6165000000001</v>
      </c>
      <c r="CZ936">
        <v>-3038.3087999999998</v>
      </c>
      <c r="DA936">
        <v>0</v>
      </c>
      <c r="DB936">
        <v>-9.1000000000000004E-3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-469.4896</v>
      </c>
      <c r="DI936">
        <v>-400.60649999999998</v>
      </c>
      <c r="DJ936">
        <v>0</v>
      </c>
      <c r="DK936">
        <v>0</v>
      </c>
      <c r="DL936">
        <v>0</v>
      </c>
      <c r="DM936">
        <v>0</v>
      </c>
      <c r="DN936">
        <v>-375.07900000000001</v>
      </c>
      <c r="DO936">
        <v>0</v>
      </c>
      <c r="DP936">
        <v>-1021.6045</v>
      </c>
      <c r="DQ936">
        <v>-1E-4</v>
      </c>
      <c r="DR936">
        <v>0</v>
      </c>
      <c r="DS936">
        <v>0</v>
      </c>
      <c r="DT936">
        <v>-1.2902</v>
      </c>
      <c r="DU936">
        <v>-451.72460000000001</v>
      </c>
      <c r="DV936">
        <v>0</v>
      </c>
      <c r="DW936">
        <v>0</v>
      </c>
      <c r="DX936">
        <v>-1.2902</v>
      </c>
      <c r="DY936">
        <v>0</v>
      </c>
    </row>
    <row r="937" spans="1:129" x14ac:dyDescent="0.25">
      <c r="A937">
        <v>6545</v>
      </c>
      <c r="B937">
        <v>1</v>
      </c>
      <c r="C937">
        <v>1</v>
      </c>
      <c r="D937">
        <v>2023</v>
      </c>
      <c r="E937">
        <v>7</v>
      </c>
      <c r="F937">
        <v>25</v>
      </c>
      <c r="G937" t="s">
        <v>123</v>
      </c>
      <c r="H937">
        <v>0.93489999999999995</v>
      </c>
      <c r="I937">
        <v>0.86060000000000003</v>
      </c>
      <c r="J937">
        <v>1.2</v>
      </c>
      <c r="K937">
        <v>0.67530000000000001</v>
      </c>
      <c r="L937">
        <v>3.0428000000000002</v>
      </c>
      <c r="M937">
        <v>2.3675000000000002</v>
      </c>
      <c r="N937">
        <v>0.27429999999999999</v>
      </c>
      <c r="O937">
        <v>2.3E-3</v>
      </c>
      <c r="P937">
        <v>0</v>
      </c>
      <c r="Q937">
        <v>0.7157</v>
      </c>
      <c r="R937">
        <v>1</v>
      </c>
      <c r="S937">
        <v>1</v>
      </c>
      <c r="T937">
        <v>1</v>
      </c>
      <c r="U937">
        <v>0.96360000000000001</v>
      </c>
      <c r="V937">
        <v>1</v>
      </c>
      <c r="W937">
        <v>1</v>
      </c>
      <c r="X937">
        <v>0.7157</v>
      </c>
      <c r="Y937">
        <v>0</v>
      </c>
      <c r="Z937">
        <v>0</v>
      </c>
      <c r="AA937">
        <v>0</v>
      </c>
      <c r="AB937">
        <v>5.5427999999999997</v>
      </c>
      <c r="AC937">
        <v>2.1943999999999999</v>
      </c>
      <c r="AD937">
        <f t="shared" si="14"/>
        <v>-2.1943999999999999</v>
      </c>
      <c r="AE937" s="3">
        <v>-2.1943999999999999</v>
      </c>
      <c r="AF937">
        <v>1.2013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1.6970000000000001</v>
      </c>
      <c r="AR937">
        <v>0</v>
      </c>
      <c r="AS937">
        <v>0</v>
      </c>
      <c r="AT937">
        <v>0</v>
      </c>
      <c r="AU937">
        <v>0</v>
      </c>
      <c r="AV937">
        <v>3.3E-3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13.2767</v>
      </c>
      <c r="BI937" s="3">
        <v>-2.1943999999999999</v>
      </c>
      <c r="BJ937" s="3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20.141300000000001</v>
      </c>
      <c r="BR937">
        <v>139.31020000000001</v>
      </c>
      <c r="BS937">
        <v>3.2183000000000002</v>
      </c>
      <c r="BT937">
        <v>0</v>
      </c>
      <c r="BU937">
        <v>118.2788</v>
      </c>
      <c r="BV937">
        <v>9.6</v>
      </c>
      <c r="BW937">
        <v>0.49519999999999997</v>
      </c>
      <c r="BX937">
        <v>13.2767</v>
      </c>
      <c r="BY937">
        <v>75</v>
      </c>
      <c r="BZ937">
        <v>0.66100000000000003</v>
      </c>
      <c r="CB937">
        <v>5.74E-2</v>
      </c>
      <c r="CC937">
        <v>0.74460000000000004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2.4899999999999999E-2</v>
      </c>
      <c r="CJ937">
        <v>2.5499999999999998E-2</v>
      </c>
      <c r="CK937">
        <v>0</v>
      </c>
      <c r="CL937" s="1">
        <v>45132</v>
      </c>
      <c r="CM937">
        <v>0</v>
      </c>
      <c r="CN937">
        <v>0</v>
      </c>
      <c r="CO937">
        <v>375.06799999999998</v>
      </c>
      <c r="CP937">
        <v>1778.2</v>
      </c>
      <c r="CQ937">
        <v>10.5548</v>
      </c>
      <c r="CR937">
        <v>0</v>
      </c>
      <c r="CS937">
        <v>0</v>
      </c>
      <c r="CT937">
        <v>0</v>
      </c>
      <c r="CU937">
        <v>0</v>
      </c>
      <c r="CV937">
        <v>24.008400000000002</v>
      </c>
      <c r="CW937">
        <v>-758.81330000000003</v>
      </c>
      <c r="CX937">
        <v>0</v>
      </c>
      <c r="CY937">
        <v>-1094.3135</v>
      </c>
      <c r="CZ937">
        <v>-3043.8516</v>
      </c>
      <c r="DA937">
        <v>0</v>
      </c>
      <c r="DB937">
        <v>-9.1000000000000004E-3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-470.6909</v>
      </c>
      <c r="DI937">
        <v>-400.60980000000001</v>
      </c>
      <c r="DJ937">
        <v>0</v>
      </c>
      <c r="DK937">
        <v>0</v>
      </c>
      <c r="DL937">
        <v>0</v>
      </c>
      <c r="DM937">
        <v>0</v>
      </c>
      <c r="DN937">
        <v>-375.07900000000001</v>
      </c>
      <c r="DO937">
        <v>0</v>
      </c>
      <c r="DP937">
        <v>-1023.7989</v>
      </c>
      <c r="DQ937">
        <v>-1E-4</v>
      </c>
      <c r="DR937">
        <v>0</v>
      </c>
      <c r="DS937">
        <v>0</v>
      </c>
      <c r="DT937">
        <v>-3.4845999999999999</v>
      </c>
      <c r="DU937">
        <v>-451.7577</v>
      </c>
      <c r="DV937">
        <v>0</v>
      </c>
      <c r="DW937">
        <v>0</v>
      </c>
      <c r="DX937">
        <v>-3.4845999999999999</v>
      </c>
      <c r="DY937">
        <v>0</v>
      </c>
    </row>
    <row r="938" spans="1:129" x14ac:dyDescent="0.25">
      <c r="A938">
        <v>6552</v>
      </c>
      <c r="B938">
        <v>1</v>
      </c>
      <c r="C938">
        <v>1</v>
      </c>
      <c r="D938">
        <v>2023</v>
      </c>
      <c r="E938">
        <v>7</v>
      </c>
      <c r="F938">
        <v>26</v>
      </c>
      <c r="G938" t="s">
        <v>123</v>
      </c>
      <c r="H938">
        <v>0.94279999999999997</v>
      </c>
      <c r="I938">
        <v>0.80659999999999998</v>
      </c>
      <c r="J938">
        <v>1.2</v>
      </c>
      <c r="K938">
        <v>0.6724</v>
      </c>
      <c r="L938">
        <v>3.0575999999999999</v>
      </c>
      <c r="M938">
        <v>2.3852000000000002</v>
      </c>
      <c r="N938">
        <v>0.27429999999999999</v>
      </c>
      <c r="O938">
        <v>2.3E-3</v>
      </c>
      <c r="P938">
        <v>0</v>
      </c>
      <c r="Q938">
        <v>0.71489999999999998</v>
      </c>
      <c r="R938">
        <v>1</v>
      </c>
      <c r="S938">
        <v>1</v>
      </c>
      <c r="T938">
        <v>1</v>
      </c>
      <c r="U938">
        <v>0.98160000000000003</v>
      </c>
      <c r="V938">
        <v>1</v>
      </c>
      <c r="W938">
        <v>1</v>
      </c>
      <c r="X938">
        <v>0.71489999999999998</v>
      </c>
      <c r="Y938">
        <v>1.3</v>
      </c>
      <c r="Z938">
        <v>0</v>
      </c>
      <c r="AA938">
        <v>0</v>
      </c>
      <c r="AB938">
        <v>6.2605000000000004</v>
      </c>
      <c r="AC938">
        <v>3.1025</v>
      </c>
      <c r="AD938">
        <f t="shared" si="14"/>
        <v>-1.8025</v>
      </c>
      <c r="AE938" s="3">
        <v>-1.8025</v>
      </c>
      <c r="AF938">
        <v>1.2839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1.8167</v>
      </c>
      <c r="AR938">
        <v>0</v>
      </c>
      <c r="AS938">
        <v>0</v>
      </c>
      <c r="AT938">
        <v>0</v>
      </c>
      <c r="AU938">
        <v>0</v>
      </c>
      <c r="AV938">
        <v>3.0999999999999999E-3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11.4741</v>
      </c>
      <c r="BI938" s="3">
        <v>-1.8026</v>
      </c>
      <c r="BJ938" s="4">
        <v>1E-4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19.787600000000001</v>
      </c>
      <c r="BR938">
        <v>140.26329999999999</v>
      </c>
      <c r="BS938">
        <v>3.3182</v>
      </c>
      <c r="BT938">
        <v>0</v>
      </c>
      <c r="BU938">
        <v>118.23650000000001</v>
      </c>
      <c r="BV938">
        <v>9.6</v>
      </c>
      <c r="BW938">
        <v>0.49919999999999998</v>
      </c>
      <c r="BX938">
        <v>11.4741</v>
      </c>
      <c r="BY938">
        <v>75</v>
      </c>
      <c r="BZ938">
        <v>0.62960000000000005</v>
      </c>
      <c r="CB938">
        <v>5.74E-2</v>
      </c>
      <c r="CC938">
        <v>0.74229999999999996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2.4899999999999999E-2</v>
      </c>
      <c r="CJ938">
        <v>2.3099999999999999E-2</v>
      </c>
      <c r="CK938">
        <v>0</v>
      </c>
      <c r="CL938" s="1">
        <v>45133</v>
      </c>
      <c r="CM938">
        <v>0</v>
      </c>
      <c r="CN938">
        <v>0</v>
      </c>
      <c r="CO938">
        <v>375.06799999999998</v>
      </c>
      <c r="CP938">
        <v>1779.5</v>
      </c>
      <c r="CQ938">
        <v>10.5548</v>
      </c>
      <c r="CR938">
        <v>0</v>
      </c>
      <c r="CS938">
        <v>0</v>
      </c>
      <c r="CT938">
        <v>0</v>
      </c>
      <c r="CU938">
        <v>0</v>
      </c>
      <c r="CV938">
        <v>24.008400000000002</v>
      </c>
      <c r="CW938">
        <v>-758.81330000000003</v>
      </c>
      <c r="CX938">
        <v>0</v>
      </c>
      <c r="CY938">
        <v>-1096.1302000000001</v>
      </c>
      <c r="CZ938">
        <v>-3050.1120999999998</v>
      </c>
      <c r="DA938">
        <v>0</v>
      </c>
      <c r="DB938">
        <v>-9.1000000000000004E-3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-471.97480000000002</v>
      </c>
      <c r="DI938">
        <v>-400.61290000000002</v>
      </c>
      <c r="DJ938">
        <v>0</v>
      </c>
      <c r="DK938">
        <v>0</v>
      </c>
      <c r="DL938">
        <v>0</v>
      </c>
      <c r="DM938">
        <v>0</v>
      </c>
      <c r="DN938">
        <v>-375.07900000000001</v>
      </c>
      <c r="DO938">
        <v>0</v>
      </c>
      <c r="DP938">
        <v>-1026.9014</v>
      </c>
      <c r="DQ938">
        <v>-1E-4</v>
      </c>
      <c r="DR938">
        <v>0</v>
      </c>
      <c r="DS938">
        <v>0</v>
      </c>
      <c r="DT938">
        <v>-5.2872000000000003</v>
      </c>
      <c r="DU938">
        <v>-451.78910000000002</v>
      </c>
      <c r="DV938">
        <v>0</v>
      </c>
      <c r="DW938">
        <v>0</v>
      </c>
      <c r="DX938">
        <v>-5.2872000000000003</v>
      </c>
      <c r="DY938">
        <v>0</v>
      </c>
    </row>
    <row r="939" spans="1:129" x14ac:dyDescent="0.25">
      <c r="A939">
        <v>6559</v>
      </c>
      <c r="B939">
        <v>1</v>
      </c>
      <c r="C939">
        <v>1</v>
      </c>
      <c r="D939">
        <v>2023</v>
      </c>
      <c r="E939">
        <v>7</v>
      </c>
      <c r="F939">
        <v>27</v>
      </c>
      <c r="G939" t="s">
        <v>123</v>
      </c>
      <c r="H939">
        <v>0.95099999999999996</v>
      </c>
      <c r="I939">
        <v>0.74639999999999995</v>
      </c>
      <c r="J939">
        <v>1.2</v>
      </c>
      <c r="K939">
        <v>0.6694</v>
      </c>
      <c r="L939">
        <v>3.0615000000000001</v>
      </c>
      <c r="M939">
        <v>2.3921000000000001</v>
      </c>
      <c r="N939">
        <v>0.27429999999999999</v>
      </c>
      <c r="O939">
        <v>2.3E-3</v>
      </c>
      <c r="P939">
        <v>0</v>
      </c>
      <c r="Q939">
        <v>0.80720000000000003</v>
      </c>
      <c r="R939">
        <v>1</v>
      </c>
      <c r="S939">
        <v>1</v>
      </c>
      <c r="T939">
        <v>1</v>
      </c>
      <c r="U939">
        <v>0.9909</v>
      </c>
      <c r="V939">
        <v>1</v>
      </c>
      <c r="W939">
        <v>1</v>
      </c>
      <c r="X939">
        <v>0.80720000000000003</v>
      </c>
      <c r="Y939">
        <v>14.1</v>
      </c>
      <c r="Z939">
        <v>0</v>
      </c>
      <c r="AA939">
        <v>0</v>
      </c>
      <c r="AB939">
        <v>3.6751</v>
      </c>
      <c r="AC939">
        <v>2.7585000000000002</v>
      </c>
      <c r="AD939">
        <f t="shared" si="14"/>
        <v>11.3415</v>
      </c>
      <c r="AE939" s="3">
        <v>11.3415</v>
      </c>
      <c r="AF939">
        <v>0.79769999999999996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1.0004</v>
      </c>
      <c r="AR939">
        <v>0</v>
      </c>
      <c r="AS939">
        <v>0</v>
      </c>
      <c r="AT939">
        <v>0</v>
      </c>
      <c r="AU939">
        <v>0</v>
      </c>
      <c r="AV939">
        <v>3.0000000000000001E-3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22.8156</v>
      </c>
      <c r="BI939" s="3">
        <v>11.3415</v>
      </c>
      <c r="BJ939" s="3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18.790800000000001</v>
      </c>
      <c r="BR939">
        <v>142.03880000000001</v>
      </c>
      <c r="BS939">
        <v>3.419</v>
      </c>
      <c r="BT939">
        <v>0</v>
      </c>
      <c r="BU939">
        <v>118.1922</v>
      </c>
      <c r="BV939">
        <v>9.6</v>
      </c>
      <c r="BW939">
        <v>0.503</v>
      </c>
      <c r="BX939">
        <v>22.8156</v>
      </c>
      <c r="BY939">
        <v>75</v>
      </c>
      <c r="BZ939">
        <v>0.59960000000000002</v>
      </c>
      <c r="CB939">
        <v>5.74E-2</v>
      </c>
      <c r="CC939">
        <v>0.73819999999999997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2.4899999999999999E-2</v>
      </c>
      <c r="CJ939">
        <v>2.0899999999999998E-2</v>
      </c>
      <c r="CK939">
        <v>0</v>
      </c>
      <c r="CL939" s="1">
        <v>45134</v>
      </c>
      <c r="CM939">
        <v>0</v>
      </c>
      <c r="CN939">
        <v>0</v>
      </c>
      <c r="CO939">
        <v>375.06799999999998</v>
      </c>
      <c r="CP939">
        <v>1793.6</v>
      </c>
      <c r="CQ939">
        <v>10.5548</v>
      </c>
      <c r="CR939">
        <v>0</v>
      </c>
      <c r="CS939">
        <v>0</v>
      </c>
      <c r="CT939">
        <v>0</v>
      </c>
      <c r="CU939">
        <v>0</v>
      </c>
      <c r="CV939">
        <v>24.008400000000002</v>
      </c>
      <c r="CW939">
        <v>-758.81330000000003</v>
      </c>
      <c r="CX939">
        <v>0</v>
      </c>
      <c r="CY939">
        <v>-1097.1306</v>
      </c>
      <c r="CZ939">
        <v>-3053.7872000000002</v>
      </c>
      <c r="DA939">
        <v>0</v>
      </c>
      <c r="DB939">
        <v>-9.1000000000000004E-3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-472.77249999999998</v>
      </c>
      <c r="DI939">
        <v>-400.61590000000001</v>
      </c>
      <c r="DJ939">
        <v>0</v>
      </c>
      <c r="DK939">
        <v>0</v>
      </c>
      <c r="DL939">
        <v>0</v>
      </c>
      <c r="DM939">
        <v>0</v>
      </c>
      <c r="DN939">
        <v>-375.07900000000001</v>
      </c>
      <c r="DO939">
        <v>0</v>
      </c>
      <c r="DP939">
        <v>-1029.6599000000001</v>
      </c>
      <c r="DQ939">
        <v>-1E-4</v>
      </c>
      <c r="DR939">
        <v>0</v>
      </c>
      <c r="DS939">
        <v>0</v>
      </c>
      <c r="DT939">
        <v>6.0542999999999996</v>
      </c>
      <c r="DU939">
        <v>-451.81909999999999</v>
      </c>
      <c r="DV939">
        <v>0</v>
      </c>
      <c r="DW939">
        <v>0</v>
      </c>
      <c r="DX939">
        <v>6.0542999999999996</v>
      </c>
      <c r="DY939">
        <v>0</v>
      </c>
    </row>
    <row r="940" spans="1:129" x14ac:dyDescent="0.25">
      <c r="A940">
        <v>6566</v>
      </c>
      <c r="B940">
        <v>1</v>
      </c>
      <c r="C940">
        <v>1</v>
      </c>
      <c r="D940">
        <v>2023</v>
      </c>
      <c r="E940">
        <v>7</v>
      </c>
      <c r="F940">
        <v>28</v>
      </c>
      <c r="G940" t="s">
        <v>123</v>
      </c>
      <c r="H940">
        <v>0.96120000000000005</v>
      </c>
      <c r="I940">
        <v>0.6643</v>
      </c>
      <c r="J940">
        <v>1.2</v>
      </c>
      <c r="K940">
        <v>0.66620000000000001</v>
      </c>
      <c r="L940">
        <v>3.0663999999999998</v>
      </c>
      <c r="M940">
        <v>2.4001999999999999</v>
      </c>
      <c r="N940">
        <v>0.27429999999999999</v>
      </c>
      <c r="O940">
        <v>2.3E-3</v>
      </c>
      <c r="P940">
        <v>0</v>
      </c>
      <c r="Q940">
        <v>0.80589999999999995</v>
      </c>
      <c r="R940">
        <v>1</v>
      </c>
      <c r="S940">
        <v>1</v>
      </c>
      <c r="T940">
        <v>1</v>
      </c>
      <c r="U940">
        <v>0.97909999999999997</v>
      </c>
      <c r="V940">
        <v>1</v>
      </c>
      <c r="W940">
        <v>1</v>
      </c>
      <c r="X940">
        <v>0.80589999999999995</v>
      </c>
      <c r="Y940">
        <v>0</v>
      </c>
      <c r="Z940">
        <v>0</v>
      </c>
      <c r="AA940">
        <v>0</v>
      </c>
      <c r="AB940">
        <v>5.8009000000000004</v>
      </c>
      <c r="AC940">
        <v>2.6271</v>
      </c>
      <c r="AD940">
        <f t="shared" si="14"/>
        <v>-2.6271</v>
      </c>
      <c r="AE940" s="3">
        <v>-2.6271</v>
      </c>
      <c r="AF940">
        <v>1.1631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1.4625999999999999</v>
      </c>
      <c r="AR940">
        <v>0</v>
      </c>
      <c r="AS940">
        <v>0</v>
      </c>
      <c r="AT940">
        <v>0</v>
      </c>
      <c r="AU940">
        <v>0</v>
      </c>
      <c r="AV940">
        <v>2.8999999999999998E-3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20.188500000000001</v>
      </c>
      <c r="BI940" s="3">
        <v>-2.6271</v>
      </c>
      <c r="BJ940" s="3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17.452500000000001</v>
      </c>
      <c r="BR940">
        <v>144.03380000000001</v>
      </c>
      <c r="BS940">
        <v>3.5367999999999999</v>
      </c>
      <c r="BT940">
        <v>0</v>
      </c>
      <c r="BU940">
        <v>118.1447</v>
      </c>
      <c r="BV940">
        <v>9.6</v>
      </c>
      <c r="BW940">
        <v>0.50700000000000001</v>
      </c>
      <c r="BX940">
        <v>20.188500000000001</v>
      </c>
      <c r="BY940">
        <v>75</v>
      </c>
      <c r="BZ940">
        <v>0.57110000000000005</v>
      </c>
      <c r="CB940">
        <v>5.74E-2</v>
      </c>
      <c r="CC940">
        <v>0.73499999999999999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2.4799999999999999E-2</v>
      </c>
      <c r="CJ940">
        <v>1.89E-2</v>
      </c>
      <c r="CK940">
        <v>0</v>
      </c>
      <c r="CL940" s="1">
        <v>45135</v>
      </c>
      <c r="CM940">
        <v>0</v>
      </c>
      <c r="CN940">
        <v>0</v>
      </c>
      <c r="CO940">
        <v>375.06799999999998</v>
      </c>
      <c r="CP940">
        <v>1793.6</v>
      </c>
      <c r="CQ940">
        <v>10.5548</v>
      </c>
      <c r="CR940">
        <v>0</v>
      </c>
      <c r="CS940">
        <v>0</v>
      </c>
      <c r="CT940">
        <v>0</v>
      </c>
      <c r="CU940">
        <v>0</v>
      </c>
      <c r="CV940">
        <v>24.008400000000002</v>
      </c>
      <c r="CW940">
        <v>-758.81330000000003</v>
      </c>
      <c r="CX940">
        <v>0</v>
      </c>
      <c r="CY940">
        <v>-1098.5932</v>
      </c>
      <c r="CZ940">
        <v>-3059.5880999999999</v>
      </c>
      <c r="DA940">
        <v>0</v>
      </c>
      <c r="DB940">
        <v>-9.1000000000000004E-3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-473.93560000000002</v>
      </c>
      <c r="DI940">
        <v>-400.61880000000002</v>
      </c>
      <c r="DJ940">
        <v>0</v>
      </c>
      <c r="DK940">
        <v>0</v>
      </c>
      <c r="DL940">
        <v>0</v>
      </c>
      <c r="DM940">
        <v>0</v>
      </c>
      <c r="DN940">
        <v>-375.07900000000001</v>
      </c>
      <c r="DO940">
        <v>0</v>
      </c>
      <c r="DP940">
        <v>-1032.287</v>
      </c>
      <c r="DQ940">
        <v>-1E-4</v>
      </c>
      <c r="DR940">
        <v>0</v>
      </c>
      <c r="DS940">
        <v>0</v>
      </c>
      <c r="DT940">
        <v>3.4272</v>
      </c>
      <c r="DU940">
        <v>-451.8476</v>
      </c>
      <c r="DV940">
        <v>0</v>
      </c>
      <c r="DW940">
        <v>0</v>
      </c>
      <c r="DX940">
        <v>3.4272</v>
      </c>
      <c r="DY940">
        <v>0</v>
      </c>
    </row>
    <row r="941" spans="1:129" x14ac:dyDescent="0.25">
      <c r="A941">
        <v>6573</v>
      </c>
      <c r="B941">
        <v>1</v>
      </c>
      <c r="C941">
        <v>1</v>
      </c>
      <c r="D941">
        <v>2023</v>
      </c>
      <c r="E941">
        <v>7</v>
      </c>
      <c r="F941">
        <v>29</v>
      </c>
      <c r="G941" t="s">
        <v>123</v>
      </c>
      <c r="H941">
        <v>0.97040000000000004</v>
      </c>
      <c r="I941">
        <v>0.58020000000000005</v>
      </c>
      <c r="J941">
        <v>1.2</v>
      </c>
      <c r="K941">
        <v>0.66279999999999994</v>
      </c>
      <c r="L941">
        <v>3.0724999999999998</v>
      </c>
      <c r="M941">
        <v>2.4097</v>
      </c>
      <c r="N941">
        <v>0.27429999999999999</v>
      </c>
      <c r="O941">
        <v>2.3E-3</v>
      </c>
      <c r="P941">
        <v>0</v>
      </c>
      <c r="Q941">
        <v>0.92210000000000003</v>
      </c>
      <c r="R941">
        <v>1</v>
      </c>
      <c r="S941">
        <v>1</v>
      </c>
      <c r="T941">
        <v>1</v>
      </c>
      <c r="U941">
        <v>0.99939999999999996</v>
      </c>
      <c r="V941">
        <v>1</v>
      </c>
      <c r="W941">
        <v>1</v>
      </c>
      <c r="X941">
        <v>0.92210000000000003</v>
      </c>
      <c r="Y941">
        <v>20.399999999999999</v>
      </c>
      <c r="Z941">
        <v>0</v>
      </c>
      <c r="AA941">
        <v>0</v>
      </c>
      <c r="AB941">
        <v>5.9690000000000003</v>
      </c>
      <c r="AC941">
        <v>3.988</v>
      </c>
      <c r="AD941">
        <f t="shared" si="14"/>
        <v>16.411999999999999</v>
      </c>
      <c r="AE941" s="3">
        <v>16.411999999999999</v>
      </c>
      <c r="AF941">
        <v>1.2186999999999999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1.3415999999999999</v>
      </c>
      <c r="AR941">
        <v>0</v>
      </c>
      <c r="AS941">
        <v>0</v>
      </c>
      <c r="AT941">
        <v>0</v>
      </c>
      <c r="AU941">
        <v>0</v>
      </c>
      <c r="AV941">
        <v>2.7000000000000001E-3</v>
      </c>
      <c r="AW941">
        <v>0</v>
      </c>
      <c r="AX941">
        <v>0</v>
      </c>
      <c r="AY941">
        <v>1E-4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1E-4</v>
      </c>
      <c r="BH941">
        <v>36.6004</v>
      </c>
      <c r="BI941" s="3">
        <v>16.411899999999999</v>
      </c>
      <c r="BJ941" s="4">
        <v>1E-4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15.9574</v>
      </c>
      <c r="BR941">
        <v>146.45570000000001</v>
      </c>
      <c r="BS941">
        <v>3.6583999999999999</v>
      </c>
      <c r="BT941">
        <v>0</v>
      </c>
      <c r="BU941">
        <v>118.0954</v>
      </c>
      <c r="BV941">
        <v>9.6</v>
      </c>
      <c r="BW941">
        <v>0.51019999999999999</v>
      </c>
      <c r="BX941">
        <v>36.6004</v>
      </c>
      <c r="BY941">
        <v>75</v>
      </c>
      <c r="BZ941">
        <v>0.54390000000000005</v>
      </c>
      <c r="CB941">
        <v>5.74E-2</v>
      </c>
      <c r="CC941">
        <v>0.73129999999999995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2.4799999999999999E-2</v>
      </c>
      <c r="CJ941">
        <v>1.7100000000000001E-2</v>
      </c>
      <c r="CK941">
        <v>0</v>
      </c>
      <c r="CL941" s="1">
        <v>45136</v>
      </c>
      <c r="CM941">
        <v>0</v>
      </c>
      <c r="CN941">
        <v>0</v>
      </c>
      <c r="CO941">
        <v>375.06799999999998</v>
      </c>
      <c r="CP941">
        <v>1814</v>
      </c>
      <c r="CQ941">
        <v>10.5548</v>
      </c>
      <c r="CR941">
        <v>0</v>
      </c>
      <c r="CS941">
        <v>0</v>
      </c>
      <c r="CT941">
        <v>0</v>
      </c>
      <c r="CU941">
        <v>0</v>
      </c>
      <c r="CV941">
        <v>24.008400000000002</v>
      </c>
      <c r="CW941">
        <v>-758.81330000000003</v>
      </c>
      <c r="CX941">
        <v>0</v>
      </c>
      <c r="CY941">
        <v>-1099.9348</v>
      </c>
      <c r="CZ941">
        <v>-3065.5571</v>
      </c>
      <c r="DA941">
        <v>0</v>
      </c>
      <c r="DB941">
        <v>-9.1999999999999998E-3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-475.15429999999998</v>
      </c>
      <c r="DI941">
        <v>-400.62150000000003</v>
      </c>
      <c r="DJ941">
        <v>0</v>
      </c>
      <c r="DK941">
        <v>0</v>
      </c>
      <c r="DL941">
        <v>0</v>
      </c>
      <c r="DM941">
        <v>0</v>
      </c>
      <c r="DN941">
        <v>-375.07909999999998</v>
      </c>
      <c r="DO941">
        <v>0</v>
      </c>
      <c r="DP941">
        <v>-1036.2750000000001</v>
      </c>
      <c r="DQ941">
        <v>-1E-4</v>
      </c>
      <c r="DR941">
        <v>0</v>
      </c>
      <c r="DS941">
        <v>0</v>
      </c>
      <c r="DT941">
        <v>19.839099999999998</v>
      </c>
      <c r="DU941">
        <v>-451.87479999999999</v>
      </c>
      <c r="DV941">
        <v>0</v>
      </c>
      <c r="DW941">
        <v>0</v>
      </c>
      <c r="DX941">
        <v>19.839099999999998</v>
      </c>
      <c r="DY941">
        <v>0</v>
      </c>
    </row>
    <row r="942" spans="1:129" x14ac:dyDescent="0.25">
      <c r="A942">
        <v>6580</v>
      </c>
      <c r="B942">
        <v>1</v>
      </c>
      <c r="C942">
        <v>1</v>
      </c>
      <c r="D942">
        <v>2023</v>
      </c>
      <c r="E942">
        <v>7</v>
      </c>
      <c r="F942">
        <v>30</v>
      </c>
      <c r="G942" t="s">
        <v>123</v>
      </c>
      <c r="H942">
        <v>0.97909999999999997</v>
      </c>
      <c r="I942">
        <v>0.48770000000000002</v>
      </c>
      <c r="J942">
        <v>1.2</v>
      </c>
      <c r="K942">
        <v>0.6593</v>
      </c>
      <c r="L942">
        <v>3.0756999999999999</v>
      </c>
      <c r="M942">
        <v>2.4163999999999999</v>
      </c>
      <c r="N942">
        <v>0.27429999999999999</v>
      </c>
      <c r="O942">
        <v>2.3E-3</v>
      </c>
      <c r="P942">
        <v>0</v>
      </c>
      <c r="Q942">
        <v>0.97909999999999997</v>
      </c>
      <c r="R942">
        <v>1</v>
      </c>
      <c r="S942">
        <v>1</v>
      </c>
      <c r="T942">
        <v>1</v>
      </c>
      <c r="U942">
        <v>0.99839999999999995</v>
      </c>
      <c r="V942">
        <v>1</v>
      </c>
      <c r="W942">
        <v>1</v>
      </c>
      <c r="X942">
        <v>0.97909999999999997</v>
      </c>
      <c r="Y942">
        <v>14.9</v>
      </c>
      <c r="Z942">
        <v>0</v>
      </c>
      <c r="AA942">
        <v>0</v>
      </c>
      <c r="AB942">
        <v>5.5369000000000002</v>
      </c>
      <c r="AC942">
        <v>3.6271</v>
      </c>
      <c r="AD942">
        <f t="shared" si="14"/>
        <v>11.2729</v>
      </c>
      <c r="AE942" s="3">
        <v>11.2729</v>
      </c>
      <c r="AF942">
        <v>1.0484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1.0891999999999999</v>
      </c>
      <c r="AR942">
        <v>0</v>
      </c>
      <c r="AS942">
        <v>0</v>
      </c>
      <c r="AT942">
        <v>0</v>
      </c>
      <c r="AU942">
        <v>0</v>
      </c>
      <c r="AV942">
        <v>2.5999999999999999E-3</v>
      </c>
      <c r="AW942">
        <v>0</v>
      </c>
      <c r="AX942">
        <v>0</v>
      </c>
      <c r="AY942">
        <v>1E-4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1E-4</v>
      </c>
      <c r="BH942">
        <v>47.873199999999997</v>
      </c>
      <c r="BI942" s="3">
        <v>11.2728</v>
      </c>
      <c r="BJ942" s="3">
        <v>1E-4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14.9467</v>
      </c>
      <c r="BR942">
        <v>148.40940000000001</v>
      </c>
      <c r="BS942">
        <v>3.7989000000000002</v>
      </c>
      <c r="BT942">
        <v>0</v>
      </c>
      <c r="BU942">
        <v>118.04430000000001</v>
      </c>
      <c r="BV942">
        <v>9.6</v>
      </c>
      <c r="BW942">
        <v>0.51319999999999999</v>
      </c>
      <c r="BX942">
        <v>47.873199999999997</v>
      </c>
      <c r="BY942">
        <v>75</v>
      </c>
      <c r="BZ942">
        <v>0.51800000000000002</v>
      </c>
      <c r="CB942">
        <v>5.74E-2</v>
      </c>
      <c r="CC942">
        <v>0.72770000000000001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2.4799999999999999E-2</v>
      </c>
      <c r="CJ942">
        <v>1.55E-2</v>
      </c>
      <c r="CK942">
        <v>0</v>
      </c>
      <c r="CL942" s="1">
        <v>45137</v>
      </c>
      <c r="CM942">
        <v>0</v>
      </c>
      <c r="CN942">
        <v>0</v>
      </c>
      <c r="CO942">
        <v>375.06799999999998</v>
      </c>
      <c r="CP942">
        <v>1828.9</v>
      </c>
      <c r="CQ942">
        <v>10.5548</v>
      </c>
      <c r="CR942">
        <v>0</v>
      </c>
      <c r="CS942">
        <v>0</v>
      </c>
      <c r="CT942">
        <v>0</v>
      </c>
      <c r="CU942">
        <v>0</v>
      </c>
      <c r="CV942">
        <v>24.008400000000002</v>
      </c>
      <c r="CW942">
        <v>-758.81330000000003</v>
      </c>
      <c r="CX942">
        <v>0</v>
      </c>
      <c r="CY942">
        <v>-1101.0239999999999</v>
      </c>
      <c r="CZ942">
        <v>-3071.0940000000001</v>
      </c>
      <c r="DA942">
        <v>0</v>
      </c>
      <c r="DB942">
        <v>-9.2999999999999992E-3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-476.20269999999999</v>
      </c>
      <c r="DI942">
        <v>-400.6241</v>
      </c>
      <c r="DJ942">
        <v>0</v>
      </c>
      <c r="DK942">
        <v>0</v>
      </c>
      <c r="DL942">
        <v>0</v>
      </c>
      <c r="DM942">
        <v>0</v>
      </c>
      <c r="DN942">
        <v>-375.07920000000001</v>
      </c>
      <c r="DO942">
        <v>0</v>
      </c>
      <c r="DP942">
        <v>-1039.9021</v>
      </c>
      <c r="DQ942">
        <v>-1E-4</v>
      </c>
      <c r="DR942">
        <v>0</v>
      </c>
      <c r="DS942">
        <v>0</v>
      </c>
      <c r="DT942">
        <v>31.111899999999999</v>
      </c>
      <c r="DU942">
        <v>-451.90069999999997</v>
      </c>
      <c r="DV942">
        <v>0</v>
      </c>
      <c r="DW942">
        <v>0</v>
      </c>
      <c r="DX942">
        <v>31.111899999999999</v>
      </c>
      <c r="DY942">
        <v>0</v>
      </c>
    </row>
    <row r="943" spans="1:129" x14ac:dyDescent="0.25">
      <c r="A943">
        <v>6587</v>
      </c>
      <c r="B943">
        <v>1</v>
      </c>
      <c r="C943">
        <v>1</v>
      </c>
      <c r="D943">
        <v>2023</v>
      </c>
      <c r="E943">
        <v>7</v>
      </c>
      <c r="F943">
        <v>31</v>
      </c>
      <c r="G943" t="s">
        <v>123</v>
      </c>
      <c r="H943">
        <v>0.98780000000000001</v>
      </c>
      <c r="I943">
        <v>0.37259999999999999</v>
      </c>
      <c r="J943">
        <v>1.2</v>
      </c>
      <c r="K943">
        <v>0.65569999999999995</v>
      </c>
      <c r="L943">
        <v>3.0762</v>
      </c>
      <c r="M943">
        <v>2.4205999999999999</v>
      </c>
      <c r="N943">
        <v>0.27429999999999999</v>
      </c>
      <c r="O943">
        <v>2.3E-3</v>
      </c>
      <c r="P943">
        <v>0</v>
      </c>
      <c r="Q943">
        <v>0.999</v>
      </c>
      <c r="R943">
        <v>1</v>
      </c>
      <c r="S943">
        <v>1</v>
      </c>
      <c r="T943">
        <v>1</v>
      </c>
      <c r="U943">
        <v>0.99860000000000004</v>
      </c>
      <c r="V943">
        <v>1</v>
      </c>
      <c r="W943">
        <v>1</v>
      </c>
      <c r="X943">
        <v>0.99860000000000004</v>
      </c>
      <c r="Y943">
        <v>17.600000000000001</v>
      </c>
      <c r="Z943">
        <v>0</v>
      </c>
      <c r="AA943">
        <v>0</v>
      </c>
      <c r="AB943">
        <v>2.7347999999999999</v>
      </c>
      <c r="AC943">
        <v>1.9537</v>
      </c>
      <c r="AD943">
        <f t="shared" si="14"/>
        <v>15.646300000000002</v>
      </c>
      <c r="AE943" s="3">
        <v>15.6463</v>
      </c>
      <c r="AF943">
        <v>0.44409999999999999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0.45369999999999999</v>
      </c>
      <c r="AR943">
        <v>0</v>
      </c>
      <c r="AS943">
        <v>0</v>
      </c>
      <c r="AT943">
        <v>0</v>
      </c>
      <c r="AU943">
        <v>0</v>
      </c>
      <c r="AV943">
        <v>2.5000000000000001E-3</v>
      </c>
      <c r="AW943">
        <v>0</v>
      </c>
      <c r="AX943">
        <v>0</v>
      </c>
      <c r="AY943">
        <v>1E-4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1E-4</v>
      </c>
      <c r="BH943">
        <v>63.519300000000001</v>
      </c>
      <c r="BI943" s="3">
        <v>15.646100000000001</v>
      </c>
      <c r="BJ943" s="3">
        <v>2.0000000000000001E-4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14.021100000000001</v>
      </c>
      <c r="BR943">
        <v>150.33330000000001</v>
      </c>
      <c r="BS943">
        <v>3.9405999999999999</v>
      </c>
      <c r="BT943">
        <v>0</v>
      </c>
      <c r="BU943">
        <v>117.9905</v>
      </c>
      <c r="BV943">
        <v>9.6</v>
      </c>
      <c r="BW943">
        <v>0.51580000000000004</v>
      </c>
      <c r="BX943">
        <v>63.519300000000001</v>
      </c>
      <c r="BY943">
        <v>75</v>
      </c>
      <c r="BZ943">
        <v>0.49340000000000001</v>
      </c>
      <c r="CB943">
        <v>5.74E-2</v>
      </c>
      <c r="CC943">
        <v>0.72360000000000002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2.4799999999999999E-2</v>
      </c>
      <c r="CJ943">
        <v>1.4E-2</v>
      </c>
      <c r="CK943">
        <v>0</v>
      </c>
      <c r="CL943" s="1">
        <v>45138</v>
      </c>
      <c r="CM943">
        <v>0</v>
      </c>
      <c r="CN943">
        <v>0</v>
      </c>
      <c r="CO943">
        <v>375.06799999999998</v>
      </c>
      <c r="CP943">
        <v>1846.5</v>
      </c>
      <c r="CQ943">
        <v>10.5548</v>
      </c>
      <c r="CR943">
        <v>0</v>
      </c>
      <c r="CS943">
        <v>0</v>
      </c>
      <c r="CT943">
        <v>0</v>
      </c>
      <c r="CU943">
        <v>0</v>
      </c>
      <c r="CV943">
        <v>24.008400000000002</v>
      </c>
      <c r="CW943">
        <v>-758.81330000000003</v>
      </c>
      <c r="CX943">
        <v>0</v>
      </c>
      <c r="CY943">
        <v>-1101.4776999999999</v>
      </c>
      <c r="CZ943">
        <v>-3073.8287999999998</v>
      </c>
      <c r="DA943">
        <v>0</v>
      </c>
      <c r="DB943">
        <v>-9.4000000000000004E-3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-476.64679999999998</v>
      </c>
      <c r="DI943">
        <v>-400.6266</v>
      </c>
      <c r="DJ943">
        <v>0</v>
      </c>
      <c r="DK943">
        <v>0</v>
      </c>
      <c r="DL943">
        <v>0</v>
      </c>
      <c r="DM943">
        <v>0</v>
      </c>
      <c r="DN943">
        <v>-375.07929999999999</v>
      </c>
      <c r="DO943">
        <v>0</v>
      </c>
      <c r="DP943">
        <v>-1041.8558</v>
      </c>
      <c r="DQ943">
        <v>-1E-4</v>
      </c>
      <c r="DR943">
        <v>0</v>
      </c>
      <c r="DS943">
        <v>0</v>
      </c>
      <c r="DT943">
        <v>46.758000000000003</v>
      </c>
      <c r="DU943">
        <v>-451.92529999999999</v>
      </c>
      <c r="DV943">
        <v>0</v>
      </c>
      <c r="DW943">
        <v>0</v>
      </c>
      <c r="DX943">
        <v>46.758000000000003</v>
      </c>
      <c r="DY943">
        <v>0</v>
      </c>
    </row>
    <row r="944" spans="1:129" x14ac:dyDescent="0.25">
      <c r="A944">
        <v>6594</v>
      </c>
      <c r="B944">
        <v>1</v>
      </c>
      <c r="C944">
        <v>1</v>
      </c>
      <c r="D944">
        <v>2023</v>
      </c>
      <c r="E944">
        <v>8</v>
      </c>
      <c r="F944">
        <v>1</v>
      </c>
      <c r="G944" t="s">
        <v>123</v>
      </c>
      <c r="H944">
        <v>0.99639999999999995</v>
      </c>
      <c r="I944">
        <v>0.2024</v>
      </c>
      <c r="J944">
        <v>1.2</v>
      </c>
      <c r="K944">
        <v>0.65190000000000003</v>
      </c>
      <c r="L944">
        <v>3.0764999999999998</v>
      </c>
      <c r="M944">
        <v>2.4247000000000001</v>
      </c>
      <c r="N944">
        <v>0.27429999999999999</v>
      </c>
      <c r="O944">
        <v>2.3E-3</v>
      </c>
      <c r="P944">
        <v>0</v>
      </c>
      <c r="Q944">
        <v>0.99990000000000001</v>
      </c>
      <c r="R944">
        <v>1</v>
      </c>
      <c r="S944">
        <v>1</v>
      </c>
      <c r="T944">
        <v>1</v>
      </c>
      <c r="U944">
        <v>0.99760000000000004</v>
      </c>
      <c r="V944">
        <v>1</v>
      </c>
      <c r="W944">
        <v>1</v>
      </c>
      <c r="X944">
        <v>0.99760000000000004</v>
      </c>
      <c r="Y944">
        <v>5.6</v>
      </c>
      <c r="Z944">
        <v>0</v>
      </c>
      <c r="AA944">
        <v>0</v>
      </c>
      <c r="AB944">
        <v>5.0278999999999998</v>
      </c>
      <c r="AC944">
        <v>2.9415</v>
      </c>
      <c r="AD944">
        <f t="shared" si="14"/>
        <v>2.6584999999999996</v>
      </c>
      <c r="AE944" s="3">
        <v>2.6585000000000001</v>
      </c>
      <c r="AF944">
        <v>0.62439999999999996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0.64129999999999998</v>
      </c>
      <c r="AR944">
        <v>0</v>
      </c>
      <c r="AS944">
        <v>0</v>
      </c>
      <c r="AT944">
        <v>0</v>
      </c>
      <c r="AU944">
        <v>0</v>
      </c>
      <c r="AV944">
        <v>2.3E-3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66.177800000000005</v>
      </c>
      <c r="BI944" s="3">
        <v>2.6585000000000001</v>
      </c>
      <c r="BJ944" s="4">
        <v>-4.0000000000000003E-15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13.4061</v>
      </c>
      <c r="BR944">
        <v>151.86920000000001</v>
      </c>
      <c r="BS944">
        <v>4.0827999999999998</v>
      </c>
      <c r="BT944">
        <v>0</v>
      </c>
      <c r="BU944">
        <v>117.9344</v>
      </c>
      <c r="BV944">
        <v>9.6</v>
      </c>
      <c r="BW944">
        <v>0.51919999999999999</v>
      </c>
      <c r="BX944">
        <v>66.177800000000005</v>
      </c>
      <c r="BY944">
        <v>75</v>
      </c>
      <c r="BZ944">
        <v>0.46989999999999998</v>
      </c>
      <c r="CB944">
        <v>5.74E-2</v>
      </c>
      <c r="CC944">
        <v>0.72009999999999996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2.4799999999999999E-2</v>
      </c>
      <c r="CJ944">
        <v>1.2699999999999999E-2</v>
      </c>
      <c r="CK944">
        <v>0</v>
      </c>
      <c r="CL944" s="1">
        <v>45139</v>
      </c>
      <c r="CM944">
        <v>0</v>
      </c>
      <c r="CN944">
        <v>0</v>
      </c>
      <c r="CO944">
        <v>375.06799999999998</v>
      </c>
      <c r="CP944">
        <v>1852.1</v>
      </c>
      <c r="CQ944">
        <v>10.5548</v>
      </c>
      <c r="CR944">
        <v>0</v>
      </c>
      <c r="CS944">
        <v>0</v>
      </c>
      <c r="CT944">
        <v>0</v>
      </c>
      <c r="CU944">
        <v>0</v>
      </c>
      <c r="CV944">
        <v>24.008400000000002</v>
      </c>
      <c r="CW944">
        <v>-758.81330000000003</v>
      </c>
      <c r="CX944">
        <v>0</v>
      </c>
      <c r="CY944">
        <v>-1102.1189999999999</v>
      </c>
      <c r="CZ944">
        <v>-3078.8566999999998</v>
      </c>
      <c r="DA944">
        <v>0</v>
      </c>
      <c r="DB944">
        <v>-9.4000000000000004E-3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-477.27120000000002</v>
      </c>
      <c r="DI944">
        <v>-400.62889999999999</v>
      </c>
      <c r="DJ944">
        <v>0</v>
      </c>
      <c r="DK944">
        <v>0</v>
      </c>
      <c r="DL944">
        <v>0</v>
      </c>
      <c r="DM944">
        <v>0</v>
      </c>
      <c r="DN944">
        <v>-375.07929999999999</v>
      </c>
      <c r="DO944">
        <v>0</v>
      </c>
      <c r="DP944">
        <v>-1044.7973</v>
      </c>
      <c r="DQ944">
        <v>-1E-4</v>
      </c>
      <c r="DR944">
        <v>0</v>
      </c>
      <c r="DS944">
        <v>0</v>
      </c>
      <c r="DT944">
        <v>49.416499999999999</v>
      </c>
      <c r="DU944">
        <v>-451.94880000000001</v>
      </c>
      <c r="DV944">
        <v>0</v>
      </c>
      <c r="DW944">
        <v>0</v>
      </c>
      <c r="DX944">
        <v>49.416499999999999</v>
      </c>
      <c r="DY944">
        <v>0</v>
      </c>
    </row>
    <row r="945" spans="1:129" x14ac:dyDescent="0.25">
      <c r="A945">
        <v>6601</v>
      </c>
      <c r="B945">
        <v>1</v>
      </c>
      <c r="C945">
        <v>1</v>
      </c>
      <c r="D945">
        <v>2023</v>
      </c>
      <c r="E945">
        <v>8</v>
      </c>
      <c r="F945">
        <v>2</v>
      </c>
      <c r="G945" t="s">
        <v>123</v>
      </c>
      <c r="H945">
        <v>1.0059</v>
      </c>
      <c r="I945">
        <v>0.2024</v>
      </c>
      <c r="J945">
        <v>1.2</v>
      </c>
      <c r="K945">
        <v>0.65190000000000003</v>
      </c>
      <c r="L945">
        <v>3.0764999999999998</v>
      </c>
      <c r="M945">
        <v>2.4247000000000001</v>
      </c>
      <c r="N945">
        <v>0.27429999999999999</v>
      </c>
      <c r="O945">
        <v>2.3E-3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10.199999999999999</v>
      </c>
      <c r="Z945">
        <v>0</v>
      </c>
      <c r="AA945">
        <v>0</v>
      </c>
      <c r="AB945">
        <v>5.4880000000000004</v>
      </c>
      <c r="AC945">
        <v>2.4327999999999999</v>
      </c>
      <c r="AD945">
        <f t="shared" si="14"/>
        <v>7.767199999999999</v>
      </c>
      <c r="AE945" s="3">
        <v>6.9241000000000001</v>
      </c>
      <c r="AF945">
        <v>0</v>
      </c>
      <c r="AG945">
        <v>0</v>
      </c>
      <c r="AH945">
        <v>0</v>
      </c>
      <c r="AI945">
        <v>0.84309999999999996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0.3886</v>
      </c>
      <c r="AR945">
        <v>0</v>
      </c>
      <c r="AS945">
        <v>0</v>
      </c>
      <c r="AT945">
        <v>0</v>
      </c>
      <c r="AU945">
        <v>0</v>
      </c>
      <c r="AV945">
        <v>4.24E-2</v>
      </c>
      <c r="AW945">
        <v>0</v>
      </c>
      <c r="AX945">
        <v>0</v>
      </c>
      <c r="AY945">
        <v>1E-4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1E-4</v>
      </c>
      <c r="BH945">
        <v>73.101799999999997</v>
      </c>
      <c r="BI945" s="3">
        <v>6.9240000000000004</v>
      </c>
      <c r="BJ945" s="3">
        <v>1E-4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12.5634</v>
      </c>
      <c r="BR945">
        <v>152.93029999999999</v>
      </c>
      <c r="BS945">
        <v>4.1243999999999996</v>
      </c>
      <c r="BT945">
        <v>3.0000000000000001E-3</v>
      </c>
      <c r="BU945">
        <v>314.21749999999997</v>
      </c>
      <c r="BV945">
        <v>26.841899999999999</v>
      </c>
      <c r="BW945">
        <v>0.57850000000000001</v>
      </c>
      <c r="BX945">
        <v>73.101799999999997</v>
      </c>
      <c r="BY945">
        <v>75</v>
      </c>
      <c r="BZ945">
        <v>8.4777000000000005</v>
      </c>
      <c r="CB945">
        <v>5.74E-2</v>
      </c>
      <c r="CC945">
        <v>0.71660000000000001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2.47E-2</v>
      </c>
      <c r="CJ945">
        <v>35.282800000000002</v>
      </c>
      <c r="CK945">
        <v>0</v>
      </c>
      <c r="CL945" s="1">
        <v>45140</v>
      </c>
      <c r="CM945">
        <v>0</v>
      </c>
      <c r="CN945">
        <v>0</v>
      </c>
      <c r="CO945">
        <v>375.06799999999998</v>
      </c>
      <c r="CP945">
        <v>1862.3</v>
      </c>
      <c r="CQ945">
        <v>10.5548</v>
      </c>
      <c r="CR945">
        <v>0</v>
      </c>
      <c r="CS945">
        <v>0</v>
      </c>
      <c r="CT945">
        <v>0</v>
      </c>
      <c r="CU945">
        <v>0</v>
      </c>
      <c r="CV945">
        <v>24.008400000000002</v>
      </c>
      <c r="CW945">
        <v>-759.65639999999996</v>
      </c>
      <c r="CX945">
        <v>0</v>
      </c>
      <c r="CY945">
        <v>-1102.5075999999999</v>
      </c>
      <c r="CZ945">
        <v>-3084.3447000000001</v>
      </c>
      <c r="DA945">
        <v>0</v>
      </c>
      <c r="DB945">
        <v>-9.4999999999999998E-3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-477.27120000000002</v>
      </c>
      <c r="DI945">
        <v>-400.67129999999997</v>
      </c>
      <c r="DJ945">
        <v>0</v>
      </c>
      <c r="DK945">
        <v>0</v>
      </c>
      <c r="DL945">
        <v>0</v>
      </c>
      <c r="DM945">
        <v>0</v>
      </c>
      <c r="DN945">
        <v>-375.07940000000002</v>
      </c>
      <c r="DO945">
        <v>0</v>
      </c>
      <c r="DP945">
        <v>-1047.2301</v>
      </c>
      <c r="DQ945">
        <v>-1E-4</v>
      </c>
      <c r="DR945">
        <v>0</v>
      </c>
      <c r="DS945">
        <v>0</v>
      </c>
      <c r="DT945">
        <v>56.340499999999999</v>
      </c>
      <c r="DU945">
        <v>-443.94099999999997</v>
      </c>
      <c r="DV945">
        <v>0</v>
      </c>
      <c r="DW945">
        <v>0</v>
      </c>
      <c r="DX945">
        <v>56.340499999999999</v>
      </c>
      <c r="DY945">
        <v>0</v>
      </c>
    </row>
    <row r="946" spans="1:129" x14ac:dyDescent="0.25">
      <c r="A946">
        <v>6608</v>
      </c>
      <c r="B946">
        <v>1</v>
      </c>
      <c r="C946">
        <v>1</v>
      </c>
      <c r="D946">
        <v>2023</v>
      </c>
      <c r="E946">
        <v>8</v>
      </c>
      <c r="F946">
        <v>3</v>
      </c>
      <c r="G946" t="s">
        <v>123</v>
      </c>
      <c r="H946">
        <v>1.0147999999999999</v>
      </c>
      <c r="I946">
        <v>0.2024</v>
      </c>
      <c r="J946">
        <v>1.2</v>
      </c>
      <c r="K946">
        <v>0.65190000000000003</v>
      </c>
      <c r="L946">
        <v>3.0764999999999998</v>
      </c>
      <c r="M946">
        <v>2.4247000000000001</v>
      </c>
      <c r="N946">
        <v>0.27429999999999999</v>
      </c>
      <c r="O946">
        <v>2.3E-3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5.8</v>
      </c>
      <c r="Z946">
        <v>0</v>
      </c>
      <c r="AA946">
        <v>0</v>
      </c>
      <c r="AB946">
        <v>4.4240000000000004</v>
      </c>
      <c r="AC946">
        <v>1.9402999999999999</v>
      </c>
      <c r="AD946">
        <f t="shared" si="14"/>
        <v>3.8597000000000001</v>
      </c>
      <c r="AE946" s="3">
        <v>0.12809999999999999</v>
      </c>
      <c r="AF946">
        <v>0</v>
      </c>
      <c r="AG946">
        <v>0</v>
      </c>
      <c r="AH946">
        <v>0</v>
      </c>
      <c r="AI946">
        <v>3.7315999999999998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0.31319999999999998</v>
      </c>
      <c r="AR946">
        <v>0</v>
      </c>
      <c r="AS946">
        <v>0</v>
      </c>
      <c r="AT946">
        <v>0</v>
      </c>
      <c r="AU946">
        <v>0</v>
      </c>
      <c r="AV946">
        <v>0.216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73.229799999999997</v>
      </c>
      <c r="BI946" s="3">
        <v>0.128</v>
      </c>
      <c r="BJ946" s="3">
        <v>1E-4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12.1973</v>
      </c>
      <c r="BR946">
        <v>150.76900000000001</v>
      </c>
      <c r="BS946">
        <v>3.7980999999999998</v>
      </c>
      <c r="BT946">
        <v>6.0000000000000001E-3</v>
      </c>
      <c r="BU946">
        <v>314.21749999999997</v>
      </c>
      <c r="BV946">
        <v>26.841899999999999</v>
      </c>
      <c r="BW946">
        <v>0.57850000000000001</v>
      </c>
      <c r="BX946">
        <v>73.229799999999997</v>
      </c>
      <c r="BY946">
        <v>75</v>
      </c>
      <c r="BZ946">
        <v>43.243000000000002</v>
      </c>
      <c r="CB946">
        <v>5.74E-2</v>
      </c>
      <c r="CC946">
        <v>0.71289999999999998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2.47E-2</v>
      </c>
      <c r="CJ946">
        <v>198.10400000000001</v>
      </c>
      <c r="CK946">
        <v>0</v>
      </c>
      <c r="CL946" s="1">
        <v>45141</v>
      </c>
      <c r="CM946">
        <v>0</v>
      </c>
      <c r="CN946">
        <v>0</v>
      </c>
      <c r="CO946">
        <v>375.06799999999998</v>
      </c>
      <c r="CP946">
        <v>1868.1</v>
      </c>
      <c r="CQ946">
        <v>10.5548</v>
      </c>
      <c r="CR946">
        <v>0</v>
      </c>
      <c r="CS946">
        <v>0</v>
      </c>
      <c r="CT946">
        <v>0</v>
      </c>
      <c r="CU946">
        <v>0</v>
      </c>
      <c r="CV946">
        <v>24.008400000000002</v>
      </c>
      <c r="CW946">
        <v>-763.38800000000003</v>
      </c>
      <c r="CX946">
        <v>0</v>
      </c>
      <c r="CY946">
        <v>-1102.8208</v>
      </c>
      <c r="CZ946">
        <v>-3088.7687000000001</v>
      </c>
      <c r="DA946">
        <v>0</v>
      </c>
      <c r="DB946">
        <v>-9.4999999999999998E-3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-477.27120000000002</v>
      </c>
      <c r="DI946">
        <v>-400.88729999999998</v>
      </c>
      <c r="DJ946">
        <v>0</v>
      </c>
      <c r="DK946">
        <v>0</v>
      </c>
      <c r="DL946">
        <v>0</v>
      </c>
      <c r="DM946">
        <v>0</v>
      </c>
      <c r="DN946">
        <v>-375.07940000000002</v>
      </c>
      <c r="DO946">
        <v>0</v>
      </c>
      <c r="DP946">
        <v>-1049.1704</v>
      </c>
      <c r="DQ946">
        <v>-1E-4</v>
      </c>
      <c r="DR946">
        <v>0</v>
      </c>
      <c r="DS946">
        <v>0</v>
      </c>
      <c r="DT946">
        <v>56.468499999999999</v>
      </c>
      <c r="DU946">
        <v>-409.17570000000001</v>
      </c>
      <c r="DV946">
        <v>0</v>
      </c>
      <c r="DW946">
        <v>0</v>
      </c>
      <c r="DX946">
        <v>56.468499999999999</v>
      </c>
      <c r="DY946">
        <v>0</v>
      </c>
    </row>
    <row r="947" spans="1:129" x14ac:dyDescent="0.25">
      <c r="A947">
        <v>6615</v>
      </c>
      <c r="B947">
        <v>1</v>
      </c>
      <c r="C947">
        <v>1</v>
      </c>
      <c r="D947">
        <v>2023</v>
      </c>
      <c r="E947">
        <v>8</v>
      </c>
      <c r="F947">
        <v>4</v>
      </c>
      <c r="G947" t="s">
        <v>123</v>
      </c>
      <c r="H947">
        <v>1.0234000000000001</v>
      </c>
      <c r="I947">
        <v>0.2024</v>
      </c>
      <c r="J947">
        <v>1.2</v>
      </c>
      <c r="K947">
        <v>0.65190000000000003</v>
      </c>
      <c r="L947">
        <v>3.0764999999999998</v>
      </c>
      <c r="M947">
        <v>2.4247000000000001</v>
      </c>
      <c r="N947">
        <v>0.27429999999999999</v>
      </c>
      <c r="O947">
        <v>2.3E-3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0.2</v>
      </c>
      <c r="Z947">
        <v>0</v>
      </c>
      <c r="AA947">
        <v>0</v>
      </c>
      <c r="AB947">
        <v>4.8738000000000001</v>
      </c>
      <c r="AC947">
        <v>1.2032</v>
      </c>
      <c r="AD947">
        <f t="shared" si="14"/>
        <v>-1.0032000000000001</v>
      </c>
      <c r="AE947" s="3">
        <v>-1.3223</v>
      </c>
      <c r="AF947">
        <v>0</v>
      </c>
      <c r="AG947">
        <v>0</v>
      </c>
      <c r="AH947">
        <v>0</v>
      </c>
      <c r="AI947">
        <v>0.31909999999999999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0.34510000000000002</v>
      </c>
      <c r="AR947">
        <v>0</v>
      </c>
      <c r="AS947">
        <v>0</v>
      </c>
      <c r="AT947">
        <v>0</v>
      </c>
      <c r="AU947">
        <v>0</v>
      </c>
      <c r="AV947">
        <v>0.1951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71.907499999999999</v>
      </c>
      <c r="BI947" s="3">
        <v>-1.3223</v>
      </c>
      <c r="BJ947" s="3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12.0806</v>
      </c>
      <c r="BR947">
        <v>151.5274</v>
      </c>
      <c r="BS947">
        <v>3.9077000000000002</v>
      </c>
      <c r="BT947">
        <v>0.01</v>
      </c>
      <c r="BU947">
        <v>314.21749999999997</v>
      </c>
      <c r="BV947">
        <v>26.841899999999999</v>
      </c>
      <c r="BW947">
        <v>0.57850000000000001</v>
      </c>
      <c r="BX947">
        <v>71.907499999999999</v>
      </c>
      <c r="BY947">
        <v>75</v>
      </c>
      <c r="BZ947">
        <v>39.061599999999999</v>
      </c>
      <c r="CB947">
        <v>5.74E-2</v>
      </c>
      <c r="CC947">
        <v>0.70979999999999999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2.47E-2</v>
      </c>
      <c r="CJ947">
        <v>193.03659999999999</v>
      </c>
      <c r="CK947">
        <v>0</v>
      </c>
      <c r="CL947" s="1">
        <v>45142</v>
      </c>
      <c r="CM947">
        <v>0</v>
      </c>
      <c r="CN947">
        <v>0</v>
      </c>
      <c r="CO947">
        <v>375.06799999999998</v>
      </c>
      <c r="CP947">
        <v>1868.3</v>
      </c>
      <c r="CQ947">
        <v>10.5548</v>
      </c>
      <c r="CR947">
        <v>0</v>
      </c>
      <c r="CS947">
        <v>0</v>
      </c>
      <c r="CT947">
        <v>0</v>
      </c>
      <c r="CU947">
        <v>0</v>
      </c>
      <c r="CV947">
        <v>24.008400000000002</v>
      </c>
      <c r="CW947">
        <v>-763.70709999999997</v>
      </c>
      <c r="CX947">
        <v>0</v>
      </c>
      <c r="CY947">
        <v>-1103.1659</v>
      </c>
      <c r="CZ947">
        <v>-3093.6424999999999</v>
      </c>
      <c r="DA947">
        <v>0</v>
      </c>
      <c r="DB947">
        <v>-9.4999999999999998E-3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-477.27120000000002</v>
      </c>
      <c r="DI947">
        <v>-401.08240000000001</v>
      </c>
      <c r="DJ947">
        <v>0</v>
      </c>
      <c r="DK947">
        <v>0</v>
      </c>
      <c r="DL947">
        <v>0</v>
      </c>
      <c r="DM947">
        <v>0</v>
      </c>
      <c r="DN947">
        <v>-375.07940000000002</v>
      </c>
      <c r="DO947">
        <v>0</v>
      </c>
      <c r="DP947">
        <v>-1050.3735999999999</v>
      </c>
      <c r="DQ947">
        <v>-1E-4</v>
      </c>
      <c r="DR947">
        <v>0</v>
      </c>
      <c r="DS947">
        <v>0</v>
      </c>
      <c r="DT947">
        <v>55.1462</v>
      </c>
      <c r="DU947">
        <v>-413.3571</v>
      </c>
      <c r="DV947">
        <v>0</v>
      </c>
      <c r="DW947">
        <v>0</v>
      </c>
      <c r="DX947">
        <v>55.1462</v>
      </c>
      <c r="DY947">
        <v>0</v>
      </c>
    </row>
    <row r="948" spans="1:129" x14ac:dyDescent="0.25">
      <c r="A948">
        <v>6622</v>
      </c>
      <c r="B948">
        <v>1</v>
      </c>
      <c r="C948">
        <v>1</v>
      </c>
      <c r="D948">
        <v>2023</v>
      </c>
      <c r="E948">
        <v>8</v>
      </c>
      <c r="F948">
        <v>5</v>
      </c>
      <c r="G948" t="s">
        <v>123</v>
      </c>
      <c r="H948">
        <v>1.0316000000000001</v>
      </c>
      <c r="I948">
        <v>0.2024</v>
      </c>
      <c r="J948">
        <v>1.2</v>
      </c>
      <c r="K948">
        <v>0.65190000000000003</v>
      </c>
      <c r="L948">
        <v>3.0764999999999998</v>
      </c>
      <c r="M948">
        <v>2.4247000000000001</v>
      </c>
      <c r="N948">
        <v>0.27429999999999999</v>
      </c>
      <c r="O948">
        <v>2.3E-3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1.4</v>
      </c>
      <c r="Z948">
        <v>0</v>
      </c>
      <c r="AA948">
        <v>0</v>
      </c>
      <c r="AB948">
        <v>4.6115000000000004</v>
      </c>
      <c r="AC948">
        <v>1.6526000000000001</v>
      </c>
      <c r="AD948">
        <f t="shared" si="14"/>
        <v>-0.25260000000000016</v>
      </c>
      <c r="AE948" s="3">
        <v>-0.26919999999999999</v>
      </c>
      <c r="AF948">
        <v>0</v>
      </c>
      <c r="AG948">
        <v>0</v>
      </c>
      <c r="AH948">
        <v>0</v>
      </c>
      <c r="AI948">
        <v>1.66E-2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0.32650000000000001</v>
      </c>
      <c r="AR948">
        <v>0</v>
      </c>
      <c r="AS948">
        <v>0</v>
      </c>
      <c r="AT948">
        <v>0</v>
      </c>
      <c r="AU948">
        <v>0</v>
      </c>
      <c r="AV948">
        <v>0.19089999999999999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71.638300000000001</v>
      </c>
      <c r="BI948" s="3">
        <v>-0.26919999999999999</v>
      </c>
      <c r="BJ948" s="4">
        <v>-2.28E-15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12.1206</v>
      </c>
      <c r="BR948">
        <v>152.4188</v>
      </c>
      <c r="BS948">
        <v>4.0480999999999998</v>
      </c>
      <c r="BT948">
        <v>1.4E-2</v>
      </c>
      <c r="BU948">
        <v>314.21749999999997</v>
      </c>
      <c r="BV948">
        <v>26.841899999999999</v>
      </c>
      <c r="BW948">
        <v>0.57850000000000001</v>
      </c>
      <c r="BX948">
        <v>71.638300000000001</v>
      </c>
      <c r="BY948">
        <v>75</v>
      </c>
      <c r="BZ948">
        <v>38.220799999999997</v>
      </c>
      <c r="CB948">
        <v>5.74E-2</v>
      </c>
      <c r="CC948">
        <v>0.70640000000000003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2.47E-2</v>
      </c>
      <c r="CJ948">
        <v>175.3818</v>
      </c>
      <c r="CK948">
        <v>0</v>
      </c>
      <c r="CL948" s="1">
        <v>45143</v>
      </c>
      <c r="CM948">
        <v>0</v>
      </c>
      <c r="CN948">
        <v>0</v>
      </c>
      <c r="CO948">
        <v>375.06799999999998</v>
      </c>
      <c r="CP948">
        <v>1869.7</v>
      </c>
      <c r="CQ948">
        <v>10.5548</v>
      </c>
      <c r="CR948">
        <v>0</v>
      </c>
      <c r="CS948">
        <v>0</v>
      </c>
      <c r="CT948">
        <v>0</v>
      </c>
      <c r="CU948">
        <v>0</v>
      </c>
      <c r="CV948">
        <v>24.008400000000002</v>
      </c>
      <c r="CW948">
        <v>-763.72370000000001</v>
      </c>
      <c r="CX948">
        <v>0</v>
      </c>
      <c r="CY948">
        <v>-1103.4924000000001</v>
      </c>
      <c r="CZ948">
        <v>-3098.2539999999999</v>
      </c>
      <c r="DA948">
        <v>0</v>
      </c>
      <c r="DB948">
        <v>-9.4999999999999998E-3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-477.27120000000002</v>
      </c>
      <c r="DI948">
        <v>-401.27330000000001</v>
      </c>
      <c r="DJ948">
        <v>0</v>
      </c>
      <c r="DK948">
        <v>0</v>
      </c>
      <c r="DL948">
        <v>0</v>
      </c>
      <c r="DM948">
        <v>0</v>
      </c>
      <c r="DN948">
        <v>-375.07940000000002</v>
      </c>
      <c r="DO948">
        <v>0</v>
      </c>
      <c r="DP948">
        <v>-1052.0262</v>
      </c>
      <c r="DQ948">
        <v>-1E-4</v>
      </c>
      <c r="DR948">
        <v>0</v>
      </c>
      <c r="DS948">
        <v>0</v>
      </c>
      <c r="DT948">
        <v>54.877000000000002</v>
      </c>
      <c r="DU948">
        <v>-414.1979</v>
      </c>
      <c r="DV948">
        <v>0</v>
      </c>
      <c r="DW948">
        <v>0</v>
      </c>
      <c r="DX948">
        <v>54.877000000000002</v>
      </c>
      <c r="DY948">
        <v>0</v>
      </c>
    </row>
    <row r="949" spans="1:129" x14ac:dyDescent="0.25">
      <c r="A949">
        <v>6629</v>
      </c>
      <c r="B949">
        <v>1</v>
      </c>
      <c r="C949">
        <v>1</v>
      </c>
      <c r="D949">
        <v>2023</v>
      </c>
      <c r="E949">
        <v>8</v>
      </c>
      <c r="F949">
        <v>6</v>
      </c>
      <c r="G949" t="s">
        <v>123</v>
      </c>
      <c r="H949">
        <v>1.0388999999999999</v>
      </c>
      <c r="I949">
        <v>0.2024</v>
      </c>
      <c r="J949">
        <v>1.2</v>
      </c>
      <c r="K949">
        <v>0.65190000000000003</v>
      </c>
      <c r="L949">
        <v>3.0764999999999998</v>
      </c>
      <c r="M949">
        <v>2.4247000000000001</v>
      </c>
      <c r="N949">
        <v>0.27429999999999999</v>
      </c>
      <c r="O949">
        <v>2.3E-3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19.3</v>
      </c>
      <c r="Z949">
        <v>0</v>
      </c>
      <c r="AA949">
        <v>0</v>
      </c>
      <c r="AB949">
        <v>2.5125999999999999</v>
      </c>
      <c r="AC949">
        <v>1.2376</v>
      </c>
      <c r="AD949">
        <f t="shared" si="14"/>
        <v>18.0624</v>
      </c>
      <c r="AE949" s="3">
        <v>3.6244000000000001</v>
      </c>
      <c r="AF949">
        <v>0</v>
      </c>
      <c r="AG949">
        <v>0</v>
      </c>
      <c r="AH949">
        <v>0</v>
      </c>
      <c r="AI949">
        <v>14.438000000000001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0.1779</v>
      </c>
      <c r="AR949">
        <v>0</v>
      </c>
      <c r="AS949">
        <v>0</v>
      </c>
      <c r="AT949">
        <v>0</v>
      </c>
      <c r="AU949">
        <v>0</v>
      </c>
      <c r="AV949">
        <v>0.87019999999999997</v>
      </c>
      <c r="AW949">
        <v>0.87019999999999997</v>
      </c>
      <c r="AX949">
        <v>0</v>
      </c>
      <c r="AY949">
        <v>2.0000000000000001E-4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0.87039999999999995</v>
      </c>
      <c r="BH949">
        <v>75.262500000000003</v>
      </c>
      <c r="BI949" s="3">
        <v>3.6242000000000001</v>
      </c>
      <c r="BJ949" s="3">
        <v>2.0000000000000001E-4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12.2981</v>
      </c>
      <c r="BR949">
        <v>136.8442</v>
      </c>
      <c r="BS949">
        <v>2.1960000000000002</v>
      </c>
      <c r="BT949">
        <v>0.01</v>
      </c>
      <c r="BU949">
        <v>314.21749999999997</v>
      </c>
      <c r="BV949">
        <v>26.841899999999999</v>
      </c>
      <c r="BW949">
        <v>0.57850000000000001</v>
      </c>
      <c r="BX949">
        <v>75.262500000000003</v>
      </c>
      <c r="BY949">
        <v>75</v>
      </c>
      <c r="BZ949">
        <v>165.47630000000001</v>
      </c>
      <c r="CB949">
        <v>5.74E-2</v>
      </c>
      <c r="CC949">
        <v>0.70269999999999999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2.47E-2</v>
      </c>
      <c r="CJ949">
        <v>941.97670000000005</v>
      </c>
      <c r="CK949">
        <v>0</v>
      </c>
      <c r="CL949" s="1">
        <v>45144</v>
      </c>
      <c r="CM949">
        <v>0</v>
      </c>
      <c r="CN949">
        <v>0</v>
      </c>
      <c r="CO949">
        <v>375.93819999999999</v>
      </c>
      <c r="CP949">
        <v>1889</v>
      </c>
      <c r="CQ949">
        <v>10.5548</v>
      </c>
      <c r="CR949">
        <v>0</v>
      </c>
      <c r="CS949">
        <v>0</v>
      </c>
      <c r="CT949">
        <v>0</v>
      </c>
      <c r="CU949">
        <v>0</v>
      </c>
      <c r="CV949">
        <v>24.008400000000002</v>
      </c>
      <c r="CW949">
        <v>-778.1617</v>
      </c>
      <c r="CX949">
        <v>0</v>
      </c>
      <c r="CY949">
        <v>-1103.6703</v>
      </c>
      <c r="CZ949">
        <v>-3100.7665999999999</v>
      </c>
      <c r="DA949">
        <v>0</v>
      </c>
      <c r="DB949">
        <v>-9.7000000000000003E-3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-477.27120000000002</v>
      </c>
      <c r="DI949">
        <v>-402.14350000000002</v>
      </c>
      <c r="DJ949">
        <v>0</v>
      </c>
      <c r="DK949">
        <v>0</v>
      </c>
      <c r="DL949">
        <v>0</v>
      </c>
      <c r="DM949">
        <v>0</v>
      </c>
      <c r="DN949">
        <v>-375.94979999999998</v>
      </c>
      <c r="DO949">
        <v>0</v>
      </c>
      <c r="DP949">
        <v>-1053.2637999999999</v>
      </c>
      <c r="DQ949">
        <v>-1E-4</v>
      </c>
      <c r="DR949">
        <v>0</v>
      </c>
      <c r="DS949">
        <v>0</v>
      </c>
      <c r="DT949">
        <v>58.501199999999997</v>
      </c>
      <c r="DU949">
        <v>-286.94240000000002</v>
      </c>
      <c r="DV949">
        <v>0</v>
      </c>
      <c r="DW949">
        <v>0</v>
      </c>
      <c r="DX949">
        <v>58.501199999999997</v>
      </c>
      <c r="DY949">
        <v>0</v>
      </c>
    </row>
    <row r="950" spans="1:129" x14ac:dyDescent="0.25">
      <c r="A950">
        <v>6636</v>
      </c>
      <c r="B950">
        <v>1</v>
      </c>
      <c r="C950">
        <v>1</v>
      </c>
      <c r="D950">
        <v>2023</v>
      </c>
      <c r="E950">
        <v>8</v>
      </c>
      <c r="F950">
        <v>7</v>
      </c>
      <c r="G950" t="s">
        <v>123</v>
      </c>
      <c r="H950">
        <v>1.0468</v>
      </c>
      <c r="I950">
        <v>0.2024</v>
      </c>
      <c r="J950">
        <v>1.2</v>
      </c>
      <c r="K950">
        <v>0.65190000000000003</v>
      </c>
      <c r="L950">
        <v>3.0764999999999998</v>
      </c>
      <c r="M950">
        <v>2.4247000000000001</v>
      </c>
      <c r="N950">
        <v>0.27429999999999999</v>
      </c>
      <c r="O950">
        <v>2.3E-3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0.9</v>
      </c>
      <c r="Z950">
        <v>0</v>
      </c>
      <c r="AA950">
        <v>0</v>
      </c>
      <c r="AB950">
        <v>4.2122000000000002</v>
      </c>
      <c r="AC950">
        <v>1.8657999999999999</v>
      </c>
      <c r="AD950">
        <f t="shared" si="14"/>
        <v>-0.96579999999999988</v>
      </c>
      <c r="AE950" s="3">
        <v>-2.339</v>
      </c>
      <c r="AF950">
        <v>0</v>
      </c>
      <c r="AG950">
        <v>0</v>
      </c>
      <c r="AH950">
        <v>0</v>
      </c>
      <c r="AI950">
        <v>1.3732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0.29820000000000002</v>
      </c>
      <c r="AR950">
        <v>0</v>
      </c>
      <c r="AS950">
        <v>0</v>
      </c>
      <c r="AT950">
        <v>0</v>
      </c>
      <c r="AU950">
        <v>0</v>
      </c>
      <c r="AV950">
        <v>0.86539999999999995</v>
      </c>
      <c r="AW950">
        <v>0.86539999999999995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0.86539999999999995</v>
      </c>
      <c r="BH950">
        <v>72.923500000000004</v>
      </c>
      <c r="BI950" s="3">
        <v>-2.339</v>
      </c>
      <c r="BJ950" s="3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12.259399999999999</v>
      </c>
      <c r="BR950">
        <v>136.43450000000001</v>
      </c>
      <c r="BS950">
        <v>2.2648999999999999</v>
      </c>
      <c r="BT950">
        <v>1.37E-2</v>
      </c>
      <c r="BU950">
        <v>314.21749999999997</v>
      </c>
      <c r="BV950">
        <v>26.841899999999999</v>
      </c>
      <c r="BW950">
        <v>0.57850000000000001</v>
      </c>
      <c r="BX950">
        <v>72.923500000000004</v>
      </c>
      <c r="BY950">
        <v>75</v>
      </c>
      <c r="BZ950">
        <v>164.57089999999999</v>
      </c>
      <c r="CB950">
        <v>5.74E-2</v>
      </c>
      <c r="CC950">
        <v>0.69940000000000002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2.47E-2</v>
      </c>
      <c r="CJ950">
        <v>917.9742</v>
      </c>
      <c r="CK950">
        <v>0</v>
      </c>
      <c r="CL950" s="1">
        <v>45145</v>
      </c>
      <c r="CM950">
        <v>0</v>
      </c>
      <c r="CN950">
        <v>0</v>
      </c>
      <c r="CO950">
        <v>376.80360000000002</v>
      </c>
      <c r="CP950">
        <v>1889.9</v>
      </c>
      <c r="CQ950">
        <v>10.5548</v>
      </c>
      <c r="CR950">
        <v>0</v>
      </c>
      <c r="CS950">
        <v>0</v>
      </c>
      <c r="CT950">
        <v>0</v>
      </c>
      <c r="CU950">
        <v>0</v>
      </c>
      <c r="CV950">
        <v>24.008400000000002</v>
      </c>
      <c r="CW950">
        <v>-779.53489999999999</v>
      </c>
      <c r="CX950">
        <v>0</v>
      </c>
      <c r="CY950">
        <v>-1103.9684999999999</v>
      </c>
      <c r="CZ950">
        <v>-3104.9787999999999</v>
      </c>
      <c r="DA950">
        <v>0</v>
      </c>
      <c r="DB950">
        <v>-9.7000000000000003E-3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-477.27120000000002</v>
      </c>
      <c r="DI950">
        <v>-403.00889999999998</v>
      </c>
      <c r="DJ950">
        <v>0</v>
      </c>
      <c r="DK950">
        <v>0</v>
      </c>
      <c r="DL950">
        <v>0</v>
      </c>
      <c r="DM950">
        <v>0</v>
      </c>
      <c r="DN950">
        <v>-376.8152</v>
      </c>
      <c r="DO950">
        <v>0</v>
      </c>
      <c r="DP950">
        <v>-1055.1296</v>
      </c>
      <c r="DQ950">
        <v>-1E-4</v>
      </c>
      <c r="DR950">
        <v>0</v>
      </c>
      <c r="DS950">
        <v>0</v>
      </c>
      <c r="DT950">
        <v>56.162199999999999</v>
      </c>
      <c r="DU950">
        <v>-287.84780000000001</v>
      </c>
      <c r="DV950">
        <v>0</v>
      </c>
      <c r="DW950">
        <v>0</v>
      </c>
      <c r="DX950">
        <v>56.162199999999999</v>
      </c>
      <c r="DY950">
        <v>0</v>
      </c>
    </row>
    <row r="951" spans="1:129" x14ac:dyDescent="0.25">
      <c r="A951">
        <v>6643</v>
      </c>
      <c r="B951">
        <v>1</v>
      </c>
      <c r="C951">
        <v>1</v>
      </c>
      <c r="D951">
        <v>2023</v>
      </c>
      <c r="E951">
        <v>8</v>
      </c>
      <c r="F951">
        <v>8</v>
      </c>
      <c r="G951" t="s">
        <v>123</v>
      </c>
      <c r="H951">
        <v>1.0551999999999999</v>
      </c>
      <c r="I951">
        <v>0.2024</v>
      </c>
      <c r="J951">
        <v>1.2</v>
      </c>
      <c r="K951">
        <v>0.65190000000000003</v>
      </c>
      <c r="L951">
        <v>3.0764999999999998</v>
      </c>
      <c r="M951">
        <v>2.4247000000000001</v>
      </c>
      <c r="N951">
        <v>0.27429999999999999</v>
      </c>
      <c r="O951">
        <v>2.3E-3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12.7</v>
      </c>
      <c r="Z951">
        <v>0</v>
      </c>
      <c r="AA951">
        <v>0</v>
      </c>
      <c r="AB951">
        <v>4.6810999999999998</v>
      </c>
      <c r="AC951">
        <v>2.0430999999999999</v>
      </c>
      <c r="AD951">
        <f t="shared" si="14"/>
        <v>10.6569</v>
      </c>
      <c r="AE951" s="3">
        <v>0.93959999999999999</v>
      </c>
      <c r="AF951">
        <v>0</v>
      </c>
      <c r="AG951">
        <v>0</v>
      </c>
      <c r="AH951">
        <v>0</v>
      </c>
      <c r="AI951">
        <v>9.7172999999999998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0.33139999999999997</v>
      </c>
      <c r="AR951">
        <v>0</v>
      </c>
      <c r="AS951">
        <v>0</v>
      </c>
      <c r="AT951">
        <v>0</v>
      </c>
      <c r="AU951">
        <v>0</v>
      </c>
      <c r="AV951">
        <v>1.2511000000000001</v>
      </c>
      <c r="AW951">
        <v>1.2511000000000001</v>
      </c>
      <c r="AX951">
        <v>0</v>
      </c>
      <c r="AY951">
        <v>1E-4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1.2512000000000001</v>
      </c>
      <c r="BH951">
        <v>73.863</v>
      </c>
      <c r="BI951" s="3">
        <v>0.9395</v>
      </c>
      <c r="BJ951" s="3">
        <v>1E-4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12.0745</v>
      </c>
      <c r="BR951">
        <v>126.92400000000001</v>
      </c>
      <c r="BS951">
        <v>1.7585</v>
      </c>
      <c r="BT951">
        <v>1.2E-2</v>
      </c>
      <c r="BU951">
        <v>314.21749999999997</v>
      </c>
      <c r="BV951">
        <v>26.841899999999999</v>
      </c>
      <c r="BW951">
        <v>0.57850000000000001</v>
      </c>
      <c r="BX951">
        <v>73.863</v>
      </c>
      <c r="BY951">
        <v>75</v>
      </c>
      <c r="BZ951">
        <v>237.9101</v>
      </c>
      <c r="CB951">
        <v>5.74E-2</v>
      </c>
      <c r="CC951">
        <v>0.69599999999999995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2.46E-2</v>
      </c>
      <c r="CJ951">
        <v>1340.4822999999999</v>
      </c>
      <c r="CK951">
        <v>0</v>
      </c>
      <c r="CL951" s="1">
        <v>45146</v>
      </c>
      <c r="CM951">
        <v>0</v>
      </c>
      <c r="CN951">
        <v>0</v>
      </c>
      <c r="CO951">
        <v>378.05470000000003</v>
      </c>
      <c r="CP951">
        <v>1902.6</v>
      </c>
      <c r="CQ951">
        <v>10.5548</v>
      </c>
      <c r="CR951">
        <v>0</v>
      </c>
      <c r="CS951">
        <v>0</v>
      </c>
      <c r="CT951">
        <v>0</v>
      </c>
      <c r="CU951">
        <v>0</v>
      </c>
      <c r="CV951">
        <v>24.008400000000002</v>
      </c>
      <c r="CW951">
        <v>-789.25220000000002</v>
      </c>
      <c r="CX951">
        <v>0</v>
      </c>
      <c r="CY951">
        <v>-1104.2999</v>
      </c>
      <c r="CZ951">
        <v>-3109.6599000000001</v>
      </c>
      <c r="DA951">
        <v>0</v>
      </c>
      <c r="DB951">
        <v>-9.7999999999999997E-3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-477.27120000000002</v>
      </c>
      <c r="DI951">
        <v>-404.26</v>
      </c>
      <c r="DJ951">
        <v>0</v>
      </c>
      <c r="DK951">
        <v>0</v>
      </c>
      <c r="DL951">
        <v>0</v>
      </c>
      <c r="DM951">
        <v>0</v>
      </c>
      <c r="DN951">
        <v>-378.06639999999999</v>
      </c>
      <c r="DO951">
        <v>0</v>
      </c>
      <c r="DP951">
        <v>-1057.1727000000001</v>
      </c>
      <c r="DQ951">
        <v>-1E-4</v>
      </c>
      <c r="DR951">
        <v>0</v>
      </c>
      <c r="DS951">
        <v>0</v>
      </c>
      <c r="DT951">
        <v>57.101700000000001</v>
      </c>
      <c r="DU951">
        <v>-214.5086</v>
      </c>
      <c r="DV951">
        <v>0</v>
      </c>
      <c r="DW951">
        <v>0</v>
      </c>
      <c r="DX951">
        <v>57.101700000000001</v>
      </c>
      <c r="DY951">
        <v>0</v>
      </c>
    </row>
    <row r="952" spans="1:129" x14ac:dyDescent="0.25">
      <c r="A952">
        <v>6650</v>
      </c>
      <c r="B952">
        <v>1</v>
      </c>
      <c r="C952">
        <v>1</v>
      </c>
      <c r="D952">
        <v>2023</v>
      </c>
      <c r="E952">
        <v>8</v>
      </c>
      <c r="F952">
        <v>9</v>
      </c>
      <c r="G952" t="s">
        <v>123</v>
      </c>
      <c r="H952">
        <v>1.0632999999999999</v>
      </c>
      <c r="I952">
        <v>0.2024</v>
      </c>
      <c r="J952">
        <v>1.2</v>
      </c>
      <c r="K952">
        <v>0.65190000000000003</v>
      </c>
      <c r="L952">
        <v>3.0764999999999998</v>
      </c>
      <c r="M952">
        <v>2.4247000000000001</v>
      </c>
      <c r="N952">
        <v>0.27429999999999999</v>
      </c>
      <c r="O952">
        <v>2.3E-3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5.7350000000000003</v>
      </c>
      <c r="AC952">
        <v>1.2445999999999999</v>
      </c>
      <c r="AD952">
        <f t="shared" si="14"/>
        <v>-1.2445999999999999</v>
      </c>
      <c r="AE952" s="3">
        <v>-2.1438000000000001</v>
      </c>
      <c r="AF952">
        <v>0</v>
      </c>
      <c r="AG952">
        <v>0</v>
      </c>
      <c r="AH952">
        <v>0</v>
      </c>
      <c r="AI952">
        <v>0.8992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0.40610000000000002</v>
      </c>
      <c r="AR952">
        <v>0</v>
      </c>
      <c r="AS952">
        <v>0</v>
      </c>
      <c r="AT952">
        <v>0</v>
      </c>
      <c r="AU952">
        <v>0</v>
      </c>
      <c r="AV952">
        <v>1.1805000000000001</v>
      </c>
      <c r="AW952">
        <v>1.1805000000000001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1.1805000000000001</v>
      </c>
      <c r="BH952">
        <v>71.719099999999997</v>
      </c>
      <c r="BI952" s="3">
        <v>-2.1438999999999999</v>
      </c>
      <c r="BJ952" s="3">
        <v>1E-4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12.0761</v>
      </c>
      <c r="BR952">
        <v>126.9362</v>
      </c>
      <c r="BS952">
        <v>1.8674999999999999</v>
      </c>
      <c r="BT952">
        <v>1.5900000000000001E-2</v>
      </c>
      <c r="BU952">
        <v>314.21749999999997</v>
      </c>
      <c r="BV952">
        <v>26.841899999999999</v>
      </c>
      <c r="BW952">
        <v>0.57850000000000001</v>
      </c>
      <c r="BX952">
        <v>71.719099999999997</v>
      </c>
      <c r="BY952">
        <v>75</v>
      </c>
      <c r="BZ952">
        <v>224.49</v>
      </c>
      <c r="CB952">
        <v>5.74E-2</v>
      </c>
      <c r="CC952">
        <v>0.69330000000000003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2.46E-2</v>
      </c>
      <c r="CJ952">
        <v>1256.2037</v>
      </c>
      <c r="CK952">
        <v>0</v>
      </c>
      <c r="CL952" s="1">
        <v>45147</v>
      </c>
      <c r="CM952">
        <v>0</v>
      </c>
      <c r="CN952">
        <v>0</v>
      </c>
      <c r="CO952">
        <v>379.23520000000002</v>
      </c>
      <c r="CP952">
        <v>1902.6</v>
      </c>
      <c r="CQ952">
        <v>10.5548</v>
      </c>
      <c r="CR952">
        <v>0</v>
      </c>
      <c r="CS952">
        <v>0</v>
      </c>
      <c r="CT952">
        <v>0</v>
      </c>
      <c r="CU952">
        <v>0</v>
      </c>
      <c r="CV952">
        <v>24.008400000000002</v>
      </c>
      <c r="CW952">
        <v>-790.15139999999997</v>
      </c>
      <c r="CX952">
        <v>0</v>
      </c>
      <c r="CY952">
        <v>-1104.7059999999999</v>
      </c>
      <c r="CZ952">
        <v>-3115.3948999999998</v>
      </c>
      <c r="DA952">
        <v>0</v>
      </c>
      <c r="DB952">
        <v>-9.7999999999999997E-3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-477.27120000000002</v>
      </c>
      <c r="DI952">
        <v>-405.44049999999999</v>
      </c>
      <c r="DJ952">
        <v>0</v>
      </c>
      <c r="DK952">
        <v>0</v>
      </c>
      <c r="DL952">
        <v>0</v>
      </c>
      <c r="DM952">
        <v>0</v>
      </c>
      <c r="DN952">
        <v>-379.24689999999998</v>
      </c>
      <c r="DO952">
        <v>0</v>
      </c>
      <c r="DP952">
        <v>-1058.4173000000001</v>
      </c>
      <c r="DQ952">
        <v>-1E-4</v>
      </c>
      <c r="DR952">
        <v>0</v>
      </c>
      <c r="DS952">
        <v>0</v>
      </c>
      <c r="DT952">
        <v>54.957799999999999</v>
      </c>
      <c r="DU952">
        <v>-227.92869999999999</v>
      </c>
      <c r="DV952">
        <v>0</v>
      </c>
      <c r="DW952">
        <v>0</v>
      </c>
      <c r="DX952">
        <v>54.957799999999999</v>
      </c>
      <c r="DY952">
        <v>0</v>
      </c>
    </row>
    <row r="953" spans="1:129" x14ac:dyDescent="0.25">
      <c r="A953">
        <v>6657</v>
      </c>
      <c r="B953">
        <v>1</v>
      </c>
      <c r="C953">
        <v>1</v>
      </c>
      <c r="D953">
        <v>2023</v>
      </c>
      <c r="E953">
        <v>8</v>
      </c>
      <c r="F953">
        <v>10</v>
      </c>
      <c r="G953" t="s">
        <v>123</v>
      </c>
      <c r="H953">
        <v>1.0723</v>
      </c>
      <c r="I953">
        <v>0.2024</v>
      </c>
      <c r="J953">
        <v>1.2</v>
      </c>
      <c r="K953">
        <v>0.65190000000000003</v>
      </c>
      <c r="L953">
        <v>3.0764999999999998</v>
      </c>
      <c r="M953">
        <v>2.4247000000000001</v>
      </c>
      <c r="N953">
        <v>0.27429999999999999</v>
      </c>
      <c r="O953">
        <v>2.3E-3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5.8734000000000002</v>
      </c>
      <c r="AC953">
        <v>0.94410000000000005</v>
      </c>
      <c r="AD953">
        <f t="shared" si="14"/>
        <v>-0.94410000000000005</v>
      </c>
      <c r="AE953" s="3">
        <v>-0.9929</v>
      </c>
      <c r="AF953">
        <v>0</v>
      </c>
      <c r="AG953">
        <v>0</v>
      </c>
      <c r="AH953">
        <v>0</v>
      </c>
      <c r="AI953">
        <v>4.8800000000000003E-2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0.41589999999999999</v>
      </c>
      <c r="AR953">
        <v>0</v>
      </c>
      <c r="AS953">
        <v>0</v>
      </c>
      <c r="AT953">
        <v>0</v>
      </c>
      <c r="AU953">
        <v>0</v>
      </c>
      <c r="AV953">
        <v>1.0704</v>
      </c>
      <c r="AW953">
        <v>1.0704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1.0704</v>
      </c>
      <c r="BH953">
        <v>70.726200000000006</v>
      </c>
      <c r="BI953" s="3">
        <v>-0.9929</v>
      </c>
      <c r="BJ953" s="4">
        <v>-8.3299999999999993E-15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11.827400000000001</v>
      </c>
      <c r="BR953">
        <v>128.05410000000001</v>
      </c>
      <c r="BS953">
        <v>2.0074999999999998</v>
      </c>
      <c r="BT953">
        <v>1.9800000000000002E-2</v>
      </c>
      <c r="BU953">
        <v>314.21749999999997</v>
      </c>
      <c r="BV953">
        <v>26.841899999999999</v>
      </c>
      <c r="BW953">
        <v>0.57850000000000001</v>
      </c>
      <c r="BX953">
        <v>70.726200000000006</v>
      </c>
      <c r="BY953">
        <v>75</v>
      </c>
      <c r="BZ953">
        <v>203.56229999999999</v>
      </c>
      <c r="CB953">
        <v>5.74E-2</v>
      </c>
      <c r="CC953">
        <v>0.69099999999999995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2.46E-2</v>
      </c>
      <c r="CJ953">
        <v>1138.9905000000001</v>
      </c>
      <c r="CK953">
        <v>0</v>
      </c>
      <c r="CL953" s="1">
        <v>45148</v>
      </c>
      <c r="CM953">
        <v>0</v>
      </c>
      <c r="CN953">
        <v>0</v>
      </c>
      <c r="CO953">
        <v>380.30560000000003</v>
      </c>
      <c r="CP953">
        <v>1902.6</v>
      </c>
      <c r="CQ953">
        <v>10.5548</v>
      </c>
      <c r="CR953">
        <v>0</v>
      </c>
      <c r="CS953">
        <v>0</v>
      </c>
      <c r="CT953">
        <v>0</v>
      </c>
      <c r="CU953">
        <v>0</v>
      </c>
      <c r="CV953">
        <v>24.008400000000002</v>
      </c>
      <c r="CW953">
        <v>-790.2002</v>
      </c>
      <c r="CX953">
        <v>0</v>
      </c>
      <c r="CY953">
        <v>-1105.1219000000001</v>
      </c>
      <c r="CZ953">
        <v>-3121.2683000000002</v>
      </c>
      <c r="DA953">
        <v>0</v>
      </c>
      <c r="DB953">
        <v>-9.7999999999999997E-3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-477.27120000000002</v>
      </c>
      <c r="DI953">
        <v>-406.51089999999999</v>
      </c>
      <c r="DJ953">
        <v>0</v>
      </c>
      <c r="DK953">
        <v>0</v>
      </c>
      <c r="DL953">
        <v>0</v>
      </c>
      <c r="DM953">
        <v>0</v>
      </c>
      <c r="DN953">
        <v>-380.31729999999999</v>
      </c>
      <c r="DO953">
        <v>0</v>
      </c>
      <c r="DP953">
        <v>-1059.3614</v>
      </c>
      <c r="DQ953">
        <v>-1E-4</v>
      </c>
      <c r="DR953">
        <v>0</v>
      </c>
      <c r="DS953">
        <v>0</v>
      </c>
      <c r="DT953">
        <v>53.9649</v>
      </c>
      <c r="DU953">
        <v>-248.85640000000001</v>
      </c>
      <c r="DV953">
        <v>0</v>
      </c>
      <c r="DW953">
        <v>0</v>
      </c>
      <c r="DX953">
        <v>53.9649</v>
      </c>
      <c r="DY953">
        <v>0</v>
      </c>
    </row>
    <row r="954" spans="1:129" x14ac:dyDescent="0.25">
      <c r="A954">
        <v>6664</v>
      </c>
      <c r="B954">
        <v>1</v>
      </c>
      <c r="C954">
        <v>1</v>
      </c>
      <c r="D954">
        <v>2023</v>
      </c>
      <c r="E954">
        <v>8</v>
      </c>
      <c r="F954">
        <v>11</v>
      </c>
      <c r="G954" t="s">
        <v>123</v>
      </c>
      <c r="H954">
        <v>1.0829</v>
      </c>
      <c r="I954">
        <v>0.2024</v>
      </c>
      <c r="J954">
        <v>1.2</v>
      </c>
      <c r="K954">
        <v>0.65190000000000003</v>
      </c>
      <c r="L954">
        <v>3.0764999999999998</v>
      </c>
      <c r="M954">
        <v>2.4247000000000001</v>
      </c>
      <c r="N954">
        <v>0.27429999999999999</v>
      </c>
      <c r="O954">
        <v>2.3E-3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0.1</v>
      </c>
      <c r="Z954">
        <v>0</v>
      </c>
      <c r="AA954">
        <v>0</v>
      </c>
      <c r="AB954">
        <v>7.1479999999999997</v>
      </c>
      <c r="AC954">
        <v>1.0381</v>
      </c>
      <c r="AD954">
        <f t="shared" si="14"/>
        <v>-0.93810000000000004</v>
      </c>
      <c r="AE954" s="3">
        <v>-0.94020000000000004</v>
      </c>
      <c r="AF954">
        <v>0</v>
      </c>
      <c r="AG954">
        <v>0</v>
      </c>
      <c r="AH954">
        <v>0</v>
      </c>
      <c r="AI954">
        <v>2.0999999999999999E-3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0.50609999999999999</v>
      </c>
      <c r="AR954">
        <v>0</v>
      </c>
      <c r="AS954">
        <v>0</v>
      </c>
      <c r="AT954">
        <v>0</v>
      </c>
      <c r="AU954">
        <v>0</v>
      </c>
      <c r="AV954">
        <v>0.96889999999999998</v>
      </c>
      <c r="AW954">
        <v>0.96889999999999998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0.96889999999999998</v>
      </c>
      <c r="BH954">
        <v>69.786000000000001</v>
      </c>
      <c r="BI954" s="3">
        <v>-0.94020000000000004</v>
      </c>
      <c r="BJ954" s="4">
        <v>4.3299999999999998E-15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11.1767</v>
      </c>
      <c r="BR954">
        <v>129.5934</v>
      </c>
      <c r="BS954">
        <v>2.1526000000000001</v>
      </c>
      <c r="BT954">
        <v>2.3800000000000002E-2</v>
      </c>
      <c r="BU954">
        <v>314.21749999999997</v>
      </c>
      <c r="BV954">
        <v>26.841899999999999</v>
      </c>
      <c r="BW954">
        <v>0.57850000000000001</v>
      </c>
      <c r="BX954">
        <v>69.786000000000001</v>
      </c>
      <c r="BY954">
        <v>75</v>
      </c>
      <c r="BZ954">
        <v>184.25149999999999</v>
      </c>
      <c r="CB954">
        <v>5.74E-2</v>
      </c>
      <c r="CC954">
        <v>0.6895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2.46E-2</v>
      </c>
      <c r="CJ954">
        <v>1030.6998000000001</v>
      </c>
      <c r="CK954">
        <v>0</v>
      </c>
      <c r="CL954" s="1">
        <v>45149</v>
      </c>
      <c r="CM954">
        <v>0</v>
      </c>
      <c r="CN954">
        <v>0</v>
      </c>
      <c r="CO954">
        <v>381.27449999999999</v>
      </c>
      <c r="CP954">
        <v>1902.7</v>
      </c>
      <c r="CQ954">
        <v>10.5548</v>
      </c>
      <c r="CR954">
        <v>0</v>
      </c>
      <c r="CS954">
        <v>0</v>
      </c>
      <c r="CT954">
        <v>0</v>
      </c>
      <c r="CU954">
        <v>0</v>
      </c>
      <c r="CV954">
        <v>24.008400000000002</v>
      </c>
      <c r="CW954">
        <v>-790.20230000000004</v>
      </c>
      <c r="CX954">
        <v>0</v>
      </c>
      <c r="CY954">
        <v>-1105.6279999999999</v>
      </c>
      <c r="CZ954">
        <v>-3128.4162999999999</v>
      </c>
      <c r="DA954">
        <v>0</v>
      </c>
      <c r="DB954">
        <v>-9.7999999999999997E-3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-477.27120000000002</v>
      </c>
      <c r="DI954">
        <v>-407.47980000000001</v>
      </c>
      <c r="DJ954">
        <v>0</v>
      </c>
      <c r="DK954">
        <v>0</v>
      </c>
      <c r="DL954">
        <v>0</v>
      </c>
      <c r="DM954">
        <v>0</v>
      </c>
      <c r="DN954">
        <v>-381.28620000000001</v>
      </c>
      <c r="DO954">
        <v>0</v>
      </c>
      <c r="DP954">
        <v>-1060.3995</v>
      </c>
      <c r="DQ954">
        <v>-1E-4</v>
      </c>
      <c r="DR954">
        <v>0</v>
      </c>
      <c r="DS954">
        <v>0</v>
      </c>
      <c r="DT954">
        <v>53.024700000000003</v>
      </c>
      <c r="DU954">
        <v>-268.16719999999998</v>
      </c>
      <c r="DV954">
        <v>0</v>
      </c>
      <c r="DW954">
        <v>0</v>
      </c>
      <c r="DX954">
        <v>53.024700000000003</v>
      </c>
      <c r="DY954">
        <v>0</v>
      </c>
    </row>
    <row r="955" spans="1:129" x14ac:dyDescent="0.25">
      <c r="A955">
        <v>6671</v>
      </c>
      <c r="B955">
        <v>1</v>
      </c>
      <c r="C955">
        <v>1</v>
      </c>
      <c r="D955">
        <v>2023</v>
      </c>
      <c r="E955">
        <v>8</v>
      </c>
      <c r="F955">
        <v>12</v>
      </c>
      <c r="G955" t="s">
        <v>123</v>
      </c>
      <c r="H955">
        <v>1.0927</v>
      </c>
      <c r="I955">
        <v>0.2024</v>
      </c>
      <c r="J955">
        <v>1.2</v>
      </c>
      <c r="K955">
        <v>0.65190000000000003</v>
      </c>
      <c r="L955">
        <v>3.0764999999999998</v>
      </c>
      <c r="M955">
        <v>2.4247000000000001</v>
      </c>
      <c r="N955">
        <v>0.27429999999999999</v>
      </c>
      <c r="O955">
        <v>2.3E-3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6.2</v>
      </c>
      <c r="Z955">
        <v>0</v>
      </c>
      <c r="AA955">
        <v>0</v>
      </c>
      <c r="AB955">
        <v>5.1337999999999999</v>
      </c>
      <c r="AC955">
        <v>2.2160000000000002</v>
      </c>
      <c r="AD955">
        <f t="shared" si="14"/>
        <v>3.984</v>
      </c>
      <c r="AE955" s="3">
        <v>2.8818999999999999</v>
      </c>
      <c r="AF955">
        <v>0</v>
      </c>
      <c r="AG955">
        <v>0</v>
      </c>
      <c r="AH955">
        <v>0</v>
      </c>
      <c r="AI955">
        <v>1.1021000000000001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0.36349999999999999</v>
      </c>
      <c r="AR955">
        <v>0</v>
      </c>
      <c r="AS955">
        <v>0</v>
      </c>
      <c r="AT955">
        <v>0</v>
      </c>
      <c r="AU955">
        <v>0</v>
      </c>
      <c r="AV955">
        <v>0.92820000000000003</v>
      </c>
      <c r="AW955">
        <v>0.92820000000000003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0.92830000000000001</v>
      </c>
      <c r="BH955">
        <v>72.667900000000003</v>
      </c>
      <c r="BI955" s="3">
        <v>2.8818999999999999</v>
      </c>
      <c r="BJ955" s="3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10.914199999999999</v>
      </c>
      <c r="BR955">
        <v>129.74279999999999</v>
      </c>
      <c r="BS955">
        <v>2.2593999999999999</v>
      </c>
      <c r="BT955">
        <v>2.64E-2</v>
      </c>
      <c r="BU955">
        <v>314.21749999999997</v>
      </c>
      <c r="BV955">
        <v>26.841899999999999</v>
      </c>
      <c r="BW955">
        <v>0.57850000000000001</v>
      </c>
      <c r="BX955">
        <v>72.667900000000003</v>
      </c>
      <c r="BY955">
        <v>75</v>
      </c>
      <c r="BZ955">
        <v>176.52070000000001</v>
      </c>
      <c r="CB955">
        <v>5.74E-2</v>
      </c>
      <c r="CC955">
        <v>0.68630000000000002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2.46E-2</v>
      </c>
      <c r="CJ955">
        <v>985.78200000000004</v>
      </c>
      <c r="CK955">
        <v>0</v>
      </c>
      <c r="CL955" s="1">
        <v>45150</v>
      </c>
      <c r="CM955">
        <v>0</v>
      </c>
      <c r="CN955">
        <v>0</v>
      </c>
      <c r="CO955">
        <v>382.20269999999999</v>
      </c>
      <c r="CP955">
        <v>1908.9</v>
      </c>
      <c r="CQ955">
        <v>10.5548</v>
      </c>
      <c r="CR955">
        <v>0</v>
      </c>
      <c r="CS955">
        <v>0</v>
      </c>
      <c r="CT955">
        <v>0</v>
      </c>
      <c r="CU955">
        <v>0</v>
      </c>
      <c r="CV955">
        <v>24.008400000000002</v>
      </c>
      <c r="CW955">
        <v>-791.30439999999999</v>
      </c>
      <c r="CX955">
        <v>0</v>
      </c>
      <c r="CY955">
        <v>-1105.9915000000001</v>
      </c>
      <c r="CZ955">
        <v>-3133.5500999999999</v>
      </c>
      <c r="DA955">
        <v>0</v>
      </c>
      <c r="DB955">
        <v>-9.7999999999999997E-3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-477.27120000000002</v>
      </c>
      <c r="DI955">
        <v>-408.40800000000002</v>
      </c>
      <c r="DJ955">
        <v>0</v>
      </c>
      <c r="DK955">
        <v>0</v>
      </c>
      <c r="DL955">
        <v>0</v>
      </c>
      <c r="DM955">
        <v>0</v>
      </c>
      <c r="DN955">
        <v>-382.21449999999999</v>
      </c>
      <c r="DO955">
        <v>0</v>
      </c>
      <c r="DP955">
        <v>-1062.6155000000001</v>
      </c>
      <c r="DQ955">
        <v>-1E-4</v>
      </c>
      <c r="DR955">
        <v>0</v>
      </c>
      <c r="DS955">
        <v>0</v>
      </c>
      <c r="DT955">
        <v>55.906599999999997</v>
      </c>
      <c r="DU955">
        <v>-275.89800000000002</v>
      </c>
      <c r="DV955">
        <v>0</v>
      </c>
      <c r="DW955">
        <v>0</v>
      </c>
      <c r="DX955">
        <v>55.906599999999997</v>
      </c>
      <c r="DY955">
        <v>0</v>
      </c>
    </row>
    <row r="956" spans="1:129" x14ac:dyDescent="0.25">
      <c r="A956">
        <v>6678</v>
      </c>
      <c r="B956">
        <v>1</v>
      </c>
      <c r="C956">
        <v>1</v>
      </c>
      <c r="D956">
        <v>2023</v>
      </c>
      <c r="E956">
        <v>8</v>
      </c>
      <c r="F956">
        <v>13</v>
      </c>
      <c r="G956" t="s">
        <v>123</v>
      </c>
      <c r="H956">
        <v>1.1022000000000001</v>
      </c>
      <c r="I956">
        <v>0.2024</v>
      </c>
      <c r="J956">
        <v>1.2</v>
      </c>
      <c r="K956">
        <v>0.65190000000000003</v>
      </c>
      <c r="L956">
        <v>3.0764999999999998</v>
      </c>
      <c r="M956">
        <v>2.4247000000000001</v>
      </c>
      <c r="N956">
        <v>0.27429999999999999</v>
      </c>
      <c r="O956">
        <v>2.3E-3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5.8560999999999996</v>
      </c>
      <c r="AC956">
        <v>1.1423000000000001</v>
      </c>
      <c r="AD956">
        <f t="shared" si="14"/>
        <v>-1.1423000000000001</v>
      </c>
      <c r="AE956" s="3">
        <v>-1.2371000000000001</v>
      </c>
      <c r="AF956">
        <v>0</v>
      </c>
      <c r="AG956">
        <v>0</v>
      </c>
      <c r="AH956">
        <v>0</v>
      </c>
      <c r="AI956">
        <v>9.4799999999999995E-2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0.41460000000000002</v>
      </c>
      <c r="AR956">
        <v>0</v>
      </c>
      <c r="AS956">
        <v>0</v>
      </c>
      <c r="AT956">
        <v>0</v>
      </c>
      <c r="AU956">
        <v>0</v>
      </c>
      <c r="AV956">
        <v>0.87139999999999995</v>
      </c>
      <c r="AW956">
        <v>0.87139999999999995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0.87139999999999995</v>
      </c>
      <c r="BH956">
        <v>71.430700000000002</v>
      </c>
      <c r="BI956" s="3">
        <v>-1.2372000000000001</v>
      </c>
      <c r="BJ956" s="3">
        <v>1E-4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10.845499999999999</v>
      </c>
      <c r="BR956">
        <v>130.67449999999999</v>
      </c>
      <c r="BS956">
        <v>2.4045999999999998</v>
      </c>
      <c r="BT956">
        <v>3.0300000000000001E-2</v>
      </c>
      <c r="BU956">
        <v>314.21749999999997</v>
      </c>
      <c r="BV956">
        <v>26.841899999999999</v>
      </c>
      <c r="BW956">
        <v>0.57850000000000001</v>
      </c>
      <c r="BX956">
        <v>71.430700000000002</v>
      </c>
      <c r="BY956">
        <v>75</v>
      </c>
      <c r="BZ956">
        <v>165.71879999999999</v>
      </c>
      <c r="CB956">
        <v>5.74E-2</v>
      </c>
      <c r="CC956">
        <v>0.68369999999999997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2.4500000000000001E-2</v>
      </c>
      <c r="CJ956">
        <v>896.50409999999999</v>
      </c>
      <c r="CK956">
        <v>0</v>
      </c>
      <c r="CL956" s="1">
        <v>45151</v>
      </c>
      <c r="CM956">
        <v>0</v>
      </c>
      <c r="CN956">
        <v>0</v>
      </c>
      <c r="CO956">
        <v>383.07409999999999</v>
      </c>
      <c r="CP956">
        <v>1908.9</v>
      </c>
      <c r="CQ956">
        <v>10.5548</v>
      </c>
      <c r="CR956">
        <v>0</v>
      </c>
      <c r="CS956">
        <v>0</v>
      </c>
      <c r="CT956">
        <v>0</v>
      </c>
      <c r="CU956">
        <v>0</v>
      </c>
      <c r="CV956">
        <v>24.008400000000002</v>
      </c>
      <c r="CW956">
        <v>-791.39919999999995</v>
      </c>
      <c r="CX956">
        <v>0</v>
      </c>
      <c r="CY956">
        <v>-1106.4060999999999</v>
      </c>
      <c r="CZ956">
        <v>-3139.4061999999999</v>
      </c>
      <c r="DA956">
        <v>0</v>
      </c>
      <c r="DB956">
        <v>-9.7999999999999997E-3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-477.27120000000002</v>
      </c>
      <c r="DI956">
        <v>-409.27940000000001</v>
      </c>
      <c r="DJ956">
        <v>0</v>
      </c>
      <c r="DK956">
        <v>0</v>
      </c>
      <c r="DL956">
        <v>0</v>
      </c>
      <c r="DM956">
        <v>0</v>
      </c>
      <c r="DN956">
        <v>-383.08589999999998</v>
      </c>
      <c r="DO956">
        <v>0</v>
      </c>
      <c r="DP956">
        <v>-1063.7578000000001</v>
      </c>
      <c r="DQ956">
        <v>-1E-4</v>
      </c>
      <c r="DR956">
        <v>0</v>
      </c>
      <c r="DS956">
        <v>0</v>
      </c>
      <c r="DT956">
        <v>54.669400000000003</v>
      </c>
      <c r="DU956">
        <v>-286.69990000000001</v>
      </c>
      <c r="DV956">
        <v>0</v>
      </c>
      <c r="DW956">
        <v>0</v>
      </c>
      <c r="DX956">
        <v>54.669400000000003</v>
      </c>
      <c r="DY956">
        <v>0</v>
      </c>
    </row>
    <row r="957" spans="1:129" x14ac:dyDescent="0.25">
      <c r="A957">
        <v>6685</v>
      </c>
      <c r="B957">
        <v>1</v>
      </c>
      <c r="C957">
        <v>1</v>
      </c>
      <c r="D957">
        <v>2023</v>
      </c>
      <c r="E957">
        <v>8</v>
      </c>
      <c r="F957">
        <v>14</v>
      </c>
      <c r="G957" t="s">
        <v>123</v>
      </c>
      <c r="H957">
        <v>1.1119000000000001</v>
      </c>
      <c r="I957">
        <v>0.2024</v>
      </c>
      <c r="J957">
        <v>1.2</v>
      </c>
      <c r="K957">
        <v>0.65190000000000003</v>
      </c>
      <c r="L957">
        <v>3.0764999999999998</v>
      </c>
      <c r="M957">
        <v>2.4247000000000001</v>
      </c>
      <c r="N957">
        <v>0.27429999999999999</v>
      </c>
      <c r="O957">
        <v>2.3E-3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6.6597</v>
      </c>
      <c r="AC957">
        <v>1.0193000000000001</v>
      </c>
      <c r="AD957">
        <f t="shared" si="14"/>
        <v>-1.0193000000000001</v>
      </c>
      <c r="AE957" s="3">
        <v>-1.0242</v>
      </c>
      <c r="AF957">
        <v>0</v>
      </c>
      <c r="AG957">
        <v>0</v>
      </c>
      <c r="AH957">
        <v>0</v>
      </c>
      <c r="AI957">
        <v>4.8999999999999998E-3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0.47149999999999997</v>
      </c>
      <c r="AR957">
        <v>0</v>
      </c>
      <c r="AS957">
        <v>0</v>
      </c>
      <c r="AT957">
        <v>0</v>
      </c>
      <c r="AU957">
        <v>0</v>
      </c>
      <c r="AV957">
        <v>0.78300000000000003</v>
      </c>
      <c r="AW957">
        <v>0.78300000000000003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0.78300000000000003</v>
      </c>
      <c r="BH957">
        <v>70.406599999999997</v>
      </c>
      <c r="BI957" s="3">
        <v>-1.0241</v>
      </c>
      <c r="BJ957" s="4">
        <v>-1E-4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10.777699999999999</v>
      </c>
      <c r="BR957">
        <v>131.67910000000001</v>
      </c>
      <c r="BS957">
        <v>2.5522999999999998</v>
      </c>
      <c r="BT957">
        <v>3.4299999999999997E-2</v>
      </c>
      <c r="BU957">
        <v>314.21749999999997</v>
      </c>
      <c r="BV957">
        <v>26.841899999999999</v>
      </c>
      <c r="BW957">
        <v>0.57850000000000001</v>
      </c>
      <c r="BX957">
        <v>70.406599999999997</v>
      </c>
      <c r="BY957">
        <v>75</v>
      </c>
      <c r="BZ957">
        <v>148.89500000000001</v>
      </c>
      <c r="CB957">
        <v>5.74E-2</v>
      </c>
      <c r="CC957">
        <v>0.68220000000000003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2.4500000000000001E-2</v>
      </c>
      <c r="CJ957">
        <v>811.42460000000005</v>
      </c>
      <c r="CK957">
        <v>0</v>
      </c>
      <c r="CL957" s="1">
        <v>45152</v>
      </c>
      <c r="CM957">
        <v>0</v>
      </c>
      <c r="CN957">
        <v>0</v>
      </c>
      <c r="CO957">
        <v>383.8571</v>
      </c>
      <c r="CP957">
        <v>1908.9</v>
      </c>
      <c r="CQ957">
        <v>10.5548</v>
      </c>
      <c r="CR957">
        <v>0</v>
      </c>
      <c r="CS957">
        <v>0</v>
      </c>
      <c r="CT957">
        <v>0</v>
      </c>
      <c r="CU957">
        <v>0</v>
      </c>
      <c r="CV957">
        <v>24.008400000000002</v>
      </c>
      <c r="CW957">
        <v>-791.40409999999997</v>
      </c>
      <c r="CX957">
        <v>0</v>
      </c>
      <c r="CY957">
        <v>-1106.8776</v>
      </c>
      <c r="CZ957">
        <v>-3146.0659000000001</v>
      </c>
      <c r="DA957">
        <v>0</v>
      </c>
      <c r="DB957">
        <v>-9.7999999999999997E-3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-477.27120000000002</v>
      </c>
      <c r="DI957">
        <v>-410.06240000000003</v>
      </c>
      <c r="DJ957">
        <v>0</v>
      </c>
      <c r="DK957">
        <v>0</v>
      </c>
      <c r="DL957">
        <v>0</v>
      </c>
      <c r="DM957">
        <v>0</v>
      </c>
      <c r="DN957">
        <v>-383.8689</v>
      </c>
      <c r="DO957">
        <v>0</v>
      </c>
      <c r="DP957">
        <v>-1064.7771</v>
      </c>
      <c r="DQ957">
        <v>-1E-4</v>
      </c>
      <c r="DR957">
        <v>0</v>
      </c>
      <c r="DS957">
        <v>0</v>
      </c>
      <c r="DT957">
        <v>53.645299999999999</v>
      </c>
      <c r="DU957">
        <v>-303.52370000000002</v>
      </c>
      <c r="DV957">
        <v>0</v>
      </c>
      <c r="DW957">
        <v>0</v>
      </c>
      <c r="DX957">
        <v>53.645299999999999</v>
      </c>
      <c r="DY957">
        <v>0</v>
      </c>
    </row>
    <row r="958" spans="1:129" x14ac:dyDescent="0.25">
      <c r="A958">
        <v>6692</v>
      </c>
      <c r="B958">
        <v>1</v>
      </c>
      <c r="C958">
        <v>1</v>
      </c>
      <c r="D958">
        <v>2023</v>
      </c>
      <c r="E958">
        <v>8</v>
      </c>
      <c r="F958">
        <v>15</v>
      </c>
      <c r="G958" t="s">
        <v>123</v>
      </c>
      <c r="H958">
        <v>1.1221000000000001</v>
      </c>
      <c r="I958">
        <v>0.2024</v>
      </c>
      <c r="J958">
        <v>1.2</v>
      </c>
      <c r="K958">
        <v>0.65190000000000003</v>
      </c>
      <c r="L958">
        <v>3.0764999999999998</v>
      </c>
      <c r="M958">
        <v>2.4247000000000001</v>
      </c>
      <c r="N958">
        <v>0.27429999999999999</v>
      </c>
      <c r="O958">
        <v>2.3E-3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5.4912000000000001</v>
      </c>
      <c r="AC958">
        <v>0.68930000000000002</v>
      </c>
      <c r="AD958">
        <f t="shared" si="14"/>
        <v>-0.68930000000000002</v>
      </c>
      <c r="AE958" s="3">
        <v>-0.6895</v>
      </c>
      <c r="AF958">
        <v>0</v>
      </c>
      <c r="AG958">
        <v>0</v>
      </c>
      <c r="AH958">
        <v>0</v>
      </c>
      <c r="AI958">
        <v>2.0000000000000001E-4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0.38879999999999998</v>
      </c>
      <c r="AR958">
        <v>0</v>
      </c>
      <c r="AS958">
        <v>0</v>
      </c>
      <c r="AT958">
        <v>0</v>
      </c>
      <c r="AU958">
        <v>0</v>
      </c>
      <c r="AV958">
        <v>0.70940000000000003</v>
      </c>
      <c r="AW958">
        <v>0.70940000000000003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0.70940000000000003</v>
      </c>
      <c r="BH958">
        <v>69.716999999999999</v>
      </c>
      <c r="BI958" s="3">
        <v>-0.68959999999999999</v>
      </c>
      <c r="BJ958" s="4">
        <v>1E-4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10.6165</v>
      </c>
      <c r="BR958">
        <v>132.77529999999999</v>
      </c>
      <c r="BS958">
        <v>2.7004000000000001</v>
      </c>
      <c r="BT958">
        <v>3.8300000000000001E-2</v>
      </c>
      <c r="BU958">
        <v>314.21749999999997</v>
      </c>
      <c r="BV958">
        <v>26.841899999999999</v>
      </c>
      <c r="BW958">
        <v>0.57850000000000001</v>
      </c>
      <c r="BX958">
        <v>69.716999999999999</v>
      </c>
      <c r="BY958">
        <v>75</v>
      </c>
      <c r="BZ958">
        <v>134.90090000000001</v>
      </c>
      <c r="CB958">
        <v>5.74E-2</v>
      </c>
      <c r="CC958">
        <v>0.68069999999999997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2.4500000000000001E-2</v>
      </c>
      <c r="CJ958">
        <v>734.21640000000002</v>
      </c>
      <c r="CK958">
        <v>0</v>
      </c>
      <c r="CL958" s="1">
        <v>45153</v>
      </c>
      <c r="CM958">
        <v>0</v>
      </c>
      <c r="CN958">
        <v>0</v>
      </c>
      <c r="CO958">
        <v>384.56650000000002</v>
      </c>
      <c r="CP958">
        <v>1908.9</v>
      </c>
      <c r="CQ958">
        <v>10.5548</v>
      </c>
      <c r="CR958">
        <v>0</v>
      </c>
      <c r="CS958">
        <v>0</v>
      </c>
      <c r="CT958">
        <v>0</v>
      </c>
      <c r="CU958">
        <v>0</v>
      </c>
      <c r="CV958">
        <v>24.008400000000002</v>
      </c>
      <c r="CW958">
        <v>-791.40430000000003</v>
      </c>
      <c r="CX958">
        <v>0</v>
      </c>
      <c r="CY958">
        <v>-1107.2664</v>
      </c>
      <c r="CZ958">
        <v>-3151.5571</v>
      </c>
      <c r="DA958">
        <v>0</v>
      </c>
      <c r="DB958">
        <v>-9.7999999999999997E-3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-477.27120000000002</v>
      </c>
      <c r="DI958">
        <v>-410.77179999999998</v>
      </c>
      <c r="DJ958">
        <v>0</v>
      </c>
      <c r="DK958">
        <v>0</v>
      </c>
      <c r="DL958">
        <v>0</v>
      </c>
      <c r="DM958">
        <v>0</v>
      </c>
      <c r="DN958">
        <v>-384.57830000000001</v>
      </c>
      <c r="DO958">
        <v>0</v>
      </c>
      <c r="DP958">
        <v>-1065.4664</v>
      </c>
      <c r="DQ958">
        <v>-1E-4</v>
      </c>
      <c r="DR958">
        <v>0</v>
      </c>
      <c r="DS958">
        <v>0</v>
      </c>
      <c r="DT958">
        <v>52.9557</v>
      </c>
      <c r="DU958">
        <v>-317.51780000000002</v>
      </c>
      <c r="DV958">
        <v>0</v>
      </c>
      <c r="DW958">
        <v>0</v>
      </c>
      <c r="DX958">
        <v>52.9557</v>
      </c>
      <c r="DY958">
        <v>0</v>
      </c>
    </row>
    <row r="959" spans="1:129" x14ac:dyDescent="0.25">
      <c r="A959">
        <v>6699</v>
      </c>
      <c r="B959">
        <v>1</v>
      </c>
      <c r="C959">
        <v>1</v>
      </c>
      <c r="D959">
        <v>2023</v>
      </c>
      <c r="E959">
        <v>8</v>
      </c>
      <c r="F959">
        <v>16</v>
      </c>
      <c r="G959" t="s">
        <v>123</v>
      </c>
      <c r="H959">
        <v>1.1321000000000001</v>
      </c>
      <c r="I959">
        <v>0.2024</v>
      </c>
      <c r="J959">
        <v>1.2</v>
      </c>
      <c r="K959">
        <v>0.65190000000000003</v>
      </c>
      <c r="L959">
        <v>3.0764999999999998</v>
      </c>
      <c r="M959">
        <v>2.4247000000000001</v>
      </c>
      <c r="N959">
        <v>0.27429999999999999</v>
      </c>
      <c r="O959">
        <v>2.3E-3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4.2618999999999998</v>
      </c>
      <c r="AC959">
        <v>0.47049999999999997</v>
      </c>
      <c r="AD959">
        <f t="shared" si="14"/>
        <v>-0.47049999999999997</v>
      </c>
      <c r="AE959" s="3">
        <v>-0.47049999999999997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0.30180000000000001</v>
      </c>
      <c r="AR959">
        <v>0</v>
      </c>
      <c r="AS959">
        <v>0</v>
      </c>
      <c r="AT959">
        <v>0</v>
      </c>
      <c r="AU959">
        <v>0</v>
      </c>
      <c r="AV959">
        <v>0.64180000000000004</v>
      </c>
      <c r="AW959">
        <v>0.64180000000000004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0.64180000000000004</v>
      </c>
      <c r="BH959">
        <v>69.246600000000001</v>
      </c>
      <c r="BI959" s="3">
        <v>-0.47039999999999998</v>
      </c>
      <c r="BJ959" s="3">
        <v>-1E-4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10.572699999999999</v>
      </c>
      <c r="BR959">
        <v>133.7604</v>
      </c>
      <c r="BS959">
        <v>2.8494000000000002</v>
      </c>
      <c r="BT959">
        <v>4.2200000000000001E-2</v>
      </c>
      <c r="BU959">
        <v>314.21749999999997</v>
      </c>
      <c r="BV959">
        <v>26.841899999999999</v>
      </c>
      <c r="BW959">
        <v>0.57850000000000001</v>
      </c>
      <c r="BX959">
        <v>69.246600000000001</v>
      </c>
      <c r="BY959">
        <v>75</v>
      </c>
      <c r="BZ959">
        <v>122.04089999999999</v>
      </c>
      <c r="CB959">
        <v>5.74E-2</v>
      </c>
      <c r="CC959">
        <v>0.67930000000000001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2.4500000000000001E-2</v>
      </c>
      <c r="CJ959">
        <v>664.34659999999997</v>
      </c>
      <c r="CK959">
        <v>0</v>
      </c>
      <c r="CL959" s="1">
        <v>45154</v>
      </c>
      <c r="CM959">
        <v>0</v>
      </c>
      <c r="CN959">
        <v>0</v>
      </c>
      <c r="CO959">
        <v>385.20830000000001</v>
      </c>
      <c r="CP959">
        <v>1908.9</v>
      </c>
      <c r="CQ959">
        <v>10.5548</v>
      </c>
      <c r="CR959">
        <v>0</v>
      </c>
      <c r="CS959">
        <v>0</v>
      </c>
      <c r="CT959">
        <v>0</v>
      </c>
      <c r="CU959">
        <v>0</v>
      </c>
      <c r="CV959">
        <v>24.008400000000002</v>
      </c>
      <c r="CW959">
        <v>-791.40430000000003</v>
      </c>
      <c r="CX959">
        <v>0</v>
      </c>
      <c r="CY959">
        <v>-1107.5681999999999</v>
      </c>
      <c r="CZ959">
        <v>-3155.819</v>
      </c>
      <c r="DA959">
        <v>0</v>
      </c>
      <c r="DB959">
        <v>-9.7999999999999997E-3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-477.27120000000002</v>
      </c>
      <c r="DI959">
        <v>-411.41359999999997</v>
      </c>
      <c r="DJ959">
        <v>0</v>
      </c>
      <c r="DK959">
        <v>0</v>
      </c>
      <c r="DL959">
        <v>0</v>
      </c>
      <c r="DM959">
        <v>0</v>
      </c>
      <c r="DN959">
        <v>-385.2201</v>
      </c>
      <c r="DO959">
        <v>0</v>
      </c>
      <c r="DP959">
        <v>-1065.9368999999999</v>
      </c>
      <c r="DQ959">
        <v>-1E-4</v>
      </c>
      <c r="DR959">
        <v>0</v>
      </c>
      <c r="DS959">
        <v>0</v>
      </c>
      <c r="DT959">
        <v>52.485300000000002</v>
      </c>
      <c r="DU959">
        <v>-330.37779999999998</v>
      </c>
      <c r="DV959">
        <v>0</v>
      </c>
      <c r="DW959">
        <v>0</v>
      </c>
      <c r="DX959">
        <v>52.485300000000002</v>
      </c>
      <c r="DY959">
        <v>0</v>
      </c>
    </row>
    <row r="960" spans="1:129" x14ac:dyDescent="0.25">
      <c r="A960">
        <v>6706</v>
      </c>
      <c r="B960">
        <v>1</v>
      </c>
      <c r="C960">
        <v>1</v>
      </c>
      <c r="D960">
        <v>2023</v>
      </c>
      <c r="E960">
        <v>8</v>
      </c>
      <c r="F960">
        <v>17</v>
      </c>
      <c r="G960" t="s">
        <v>123</v>
      </c>
      <c r="H960">
        <v>1.1409</v>
      </c>
      <c r="I960">
        <v>0.2024</v>
      </c>
      <c r="J960">
        <v>1.2</v>
      </c>
      <c r="K960">
        <v>0.65190000000000003</v>
      </c>
      <c r="L960">
        <v>3.0764999999999998</v>
      </c>
      <c r="M960">
        <v>2.4247000000000001</v>
      </c>
      <c r="N960">
        <v>0.27429999999999999</v>
      </c>
      <c r="O960">
        <v>2.3E-3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2.7660999999999998</v>
      </c>
      <c r="AC960">
        <v>0.28029999999999999</v>
      </c>
      <c r="AD960">
        <f t="shared" si="14"/>
        <v>-0.28029999999999999</v>
      </c>
      <c r="AE960" s="3">
        <v>-0.28029999999999999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0.1958</v>
      </c>
      <c r="AR960">
        <v>0</v>
      </c>
      <c r="AS960">
        <v>0</v>
      </c>
      <c r="AT960">
        <v>0</v>
      </c>
      <c r="AU960">
        <v>0</v>
      </c>
      <c r="AV960">
        <v>0.58079999999999998</v>
      </c>
      <c r="AW960">
        <v>0.58079999999999998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0.58079999999999998</v>
      </c>
      <c r="BH960">
        <v>68.966300000000004</v>
      </c>
      <c r="BI960" s="3">
        <v>-0.28029999999999999</v>
      </c>
      <c r="BJ960" s="4">
        <v>-3.11E-15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10.8438</v>
      </c>
      <c r="BR960">
        <v>134.43700000000001</v>
      </c>
      <c r="BS960">
        <v>2.9980000000000002</v>
      </c>
      <c r="BT960">
        <v>4.6199999999999998E-2</v>
      </c>
      <c r="BU960">
        <v>314.21749999999997</v>
      </c>
      <c r="BV960">
        <v>26.841899999999999</v>
      </c>
      <c r="BW960">
        <v>0.57850000000000001</v>
      </c>
      <c r="BX960">
        <v>68.966300000000004</v>
      </c>
      <c r="BY960">
        <v>75</v>
      </c>
      <c r="BZ960">
        <v>110.4417</v>
      </c>
      <c r="CB960">
        <v>5.74E-2</v>
      </c>
      <c r="CC960">
        <v>0.67800000000000005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2.4500000000000001E-2</v>
      </c>
      <c r="CJ960">
        <v>601.12570000000005</v>
      </c>
      <c r="CK960">
        <v>0</v>
      </c>
      <c r="CL960" s="1">
        <v>45155</v>
      </c>
      <c r="CM960">
        <v>0</v>
      </c>
      <c r="CN960">
        <v>0</v>
      </c>
      <c r="CO960">
        <v>385.78910000000002</v>
      </c>
      <c r="CP960">
        <v>1908.9</v>
      </c>
      <c r="CQ960">
        <v>10.5548</v>
      </c>
      <c r="CR960">
        <v>0</v>
      </c>
      <c r="CS960">
        <v>0</v>
      </c>
      <c r="CT960">
        <v>0</v>
      </c>
      <c r="CU960">
        <v>0</v>
      </c>
      <c r="CV960">
        <v>24.008400000000002</v>
      </c>
      <c r="CW960">
        <v>-791.40430000000003</v>
      </c>
      <c r="CX960">
        <v>0</v>
      </c>
      <c r="CY960">
        <v>-1107.7639999999999</v>
      </c>
      <c r="CZ960">
        <v>-3158.5850999999998</v>
      </c>
      <c r="DA960">
        <v>0</v>
      </c>
      <c r="DB960">
        <v>-9.7999999999999997E-3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-477.27120000000002</v>
      </c>
      <c r="DI960">
        <v>-411.99439999999998</v>
      </c>
      <c r="DJ960">
        <v>0</v>
      </c>
      <c r="DK960">
        <v>0</v>
      </c>
      <c r="DL960">
        <v>0</v>
      </c>
      <c r="DM960">
        <v>0</v>
      </c>
      <c r="DN960">
        <v>-385.80090000000001</v>
      </c>
      <c r="DO960">
        <v>0</v>
      </c>
      <c r="DP960">
        <v>-1066.2172</v>
      </c>
      <c r="DQ960">
        <v>-1E-4</v>
      </c>
      <c r="DR960">
        <v>0</v>
      </c>
      <c r="DS960">
        <v>0</v>
      </c>
      <c r="DT960">
        <v>52.204999999999998</v>
      </c>
      <c r="DU960">
        <v>-341.97699999999998</v>
      </c>
      <c r="DV960">
        <v>0</v>
      </c>
      <c r="DW960">
        <v>0</v>
      </c>
      <c r="DX960">
        <v>52.204999999999998</v>
      </c>
      <c r="DY960">
        <v>0</v>
      </c>
    </row>
    <row r="961" spans="1:129" x14ac:dyDescent="0.25">
      <c r="A961">
        <v>6713</v>
      </c>
      <c r="B961">
        <v>1</v>
      </c>
      <c r="C961">
        <v>1</v>
      </c>
      <c r="D961">
        <v>2023</v>
      </c>
      <c r="E961">
        <v>8</v>
      </c>
      <c r="F961">
        <v>18</v>
      </c>
      <c r="G961" t="s">
        <v>123</v>
      </c>
      <c r="H961">
        <v>1.1516</v>
      </c>
      <c r="I961">
        <v>0.2024</v>
      </c>
      <c r="J961">
        <v>1.2</v>
      </c>
      <c r="K961">
        <v>0.65190000000000003</v>
      </c>
      <c r="L961">
        <v>3.0764999999999998</v>
      </c>
      <c r="M961">
        <v>2.4247000000000001</v>
      </c>
      <c r="N961">
        <v>0.27429999999999999</v>
      </c>
      <c r="O961">
        <v>2.3E-3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5.4447999999999999</v>
      </c>
      <c r="AC961">
        <v>0.52470000000000006</v>
      </c>
      <c r="AD961">
        <f t="shared" si="14"/>
        <v>-0.52470000000000006</v>
      </c>
      <c r="AE961" s="3">
        <v>-0.52470000000000006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0.38550000000000001</v>
      </c>
      <c r="AR961">
        <v>0</v>
      </c>
      <c r="AS961">
        <v>0</v>
      </c>
      <c r="AT961">
        <v>0</v>
      </c>
      <c r="AU961">
        <v>0</v>
      </c>
      <c r="AV961">
        <v>0.52549999999999997</v>
      </c>
      <c r="AW961">
        <v>0.52549999999999997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0.52549999999999997</v>
      </c>
      <c r="BH961">
        <v>68.441599999999994</v>
      </c>
      <c r="BI961" s="3">
        <v>-0.52470000000000006</v>
      </c>
      <c r="BJ961" s="4">
        <v>9.8799999999999996E-15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10.5367</v>
      </c>
      <c r="BR961">
        <v>135.66239999999999</v>
      </c>
      <c r="BS961">
        <v>3.1436999999999999</v>
      </c>
      <c r="BT961">
        <v>5.0200000000000002E-2</v>
      </c>
      <c r="BU961">
        <v>314.21749999999997</v>
      </c>
      <c r="BV961">
        <v>26.841899999999999</v>
      </c>
      <c r="BW961">
        <v>0.57850000000000001</v>
      </c>
      <c r="BX961">
        <v>68.441599999999994</v>
      </c>
      <c r="BY961">
        <v>75</v>
      </c>
      <c r="BZ961">
        <v>99.931700000000006</v>
      </c>
      <c r="CB961">
        <v>5.74E-2</v>
      </c>
      <c r="CC961">
        <v>0.67669999999999997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2.4500000000000001E-2</v>
      </c>
      <c r="CJ961">
        <v>543.92100000000005</v>
      </c>
      <c r="CK961">
        <v>0</v>
      </c>
      <c r="CL961" s="1">
        <v>45156</v>
      </c>
      <c r="CM961">
        <v>0</v>
      </c>
      <c r="CN961">
        <v>0</v>
      </c>
      <c r="CO961">
        <v>386.31459999999998</v>
      </c>
      <c r="CP961">
        <v>1908.9</v>
      </c>
      <c r="CQ961">
        <v>10.5548</v>
      </c>
      <c r="CR961">
        <v>0</v>
      </c>
      <c r="CS961">
        <v>0</v>
      </c>
      <c r="CT961">
        <v>0</v>
      </c>
      <c r="CU961">
        <v>0</v>
      </c>
      <c r="CV961">
        <v>24.008400000000002</v>
      </c>
      <c r="CW961">
        <v>-791.40430000000003</v>
      </c>
      <c r="CX961">
        <v>0</v>
      </c>
      <c r="CY961">
        <v>-1108.1495</v>
      </c>
      <c r="CZ961">
        <v>-3164.0299</v>
      </c>
      <c r="DA961">
        <v>0</v>
      </c>
      <c r="DB961">
        <v>-9.7999999999999997E-3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-477.27120000000002</v>
      </c>
      <c r="DI961">
        <v>-412.51990000000001</v>
      </c>
      <c r="DJ961">
        <v>0</v>
      </c>
      <c r="DK961">
        <v>0</v>
      </c>
      <c r="DL961">
        <v>0</v>
      </c>
      <c r="DM961">
        <v>0</v>
      </c>
      <c r="DN961">
        <v>-386.32639999999998</v>
      </c>
      <c r="DO961">
        <v>0</v>
      </c>
      <c r="DP961">
        <v>-1066.7419</v>
      </c>
      <c r="DQ961">
        <v>-1E-4</v>
      </c>
      <c r="DR961">
        <v>0</v>
      </c>
      <c r="DS961">
        <v>0</v>
      </c>
      <c r="DT961">
        <v>51.680300000000003</v>
      </c>
      <c r="DU961">
        <v>-352.48700000000002</v>
      </c>
      <c r="DV961">
        <v>0</v>
      </c>
      <c r="DW961">
        <v>0</v>
      </c>
      <c r="DX961">
        <v>51.680300000000003</v>
      </c>
      <c r="DY961">
        <v>0</v>
      </c>
    </row>
    <row r="962" spans="1:129" x14ac:dyDescent="0.25">
      <c r="A962">
        <v>6720</v>
      </c>
      <c r="B962">
        <v>1</v>
      </c>
      <c r="C962">
        <v>1</v>
      </c>
      <c r="D962">
        <v>2023</v>
      </c>
      <c r="E962">
        <v>8</v>
      </c>
      <c r="F962">
        <v>19</v>
      </c>
      <c r="G962" t="s">
        <v>123</v>
      </c>
      <c r="H962">
        <v>1.1623000000000001</v>
      </c>
      <c r="I962">
        <v>0.2024</v>
      </c>
      <c r="J962">
        <v>1.2</v>
      </c>
      <c r="K962">
        <v>0.65190000000000003</v>
      </c>
      <c r="L962">
        <v>3.0764999999999998</v>
      </c>
      <c r="M962">
        <v>2.4247000000000001</v>
      </c>
      <c r="N962">
        <v>0.27429999999999999</v>
      </c>
      <c r="O962">
        <v>2.3E-3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0.1</v>
      </c>
      <c r="Z962">
        <v>0</v>
      </c>
      <c r="AA962">
        <v>0</v>
      </c>
      <c r="AB962">
        <v>5.8224999999999998</v>
      </c>
      <c r="AC962">
        <v>0.60240000000000005</v>
      </c>
      <c r="AD962">
        <f t="shared" si="14"/>
        <v>-0.50240000000000007</v>
      </c>
      <c r="AE962" s="3">
        <v>-0.50239999999999996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0.4123</v>
      </c>
      <c r="AR962">
        <v>0</v>
      </c>
      <c r="AS962">
        <v>0</v>
      </c>
      <c r="AT962">
        <v>0</v>
      </c>
      <c r="AU962">
        <v>0</v>
      </c>
      <c r="AV962">
        <v>0.47549999999999998</v>
      </c>
      <c r="AW962">
        <v>0.47549999999999998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0.47549999999999998</v>
      </c>
      <c r="BH962">
        <v>67.939099999999996</v>
      </c>
      <c r="BI962" s="3">
        <v>-0.50249999999999995</v>
      </c>
      <c r="BJ962" s="4">
        <v>1E-4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10.331</v>
      </c>
      <c r="BR962">
        <v>136.7936</v>
      </c>
      <c r="BS962">
        <v>3.2934999999999999</v>
      </c>
      <c r="BT962">
        <v>5.4100000000000002E-2</v>
      </c>
      <c r="BU962">
        <v>314.21749999999997</v>
      </c>
      <c r="BV962">
        <v>26.841899999999999</v>
      </c>
      <c r="BW962">
        <v>0.57850000000000001</v>
      </c>
      <c r="BX962">
        <v>67.939099999999996</v>
      </c>
      <c r="BY962">
        <v>75</v>
      </c>
      <c r="BZ962">
        <v>90.422700000000006</v>
      </c>
      <c r="CB962">
        <v>5.74E-2</v>
      </c>
      <c r="CC962">
        <v>0.67549999999999999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2.4400000000000002E-2</v>
      </c>
      <c r="CJ962">
        <v>492.1601</v>
      </c>
      <c r="CK962">
        <v>0</v>
      </c>
      <c r="CL962" s="1">
        <v>45157</v>
      </c>
      <c r="CM962">
        <v>0</v>
      </c>
      <c r="CN962">
        <v>0</v>
      </c>
      <c r="CO962">
        <v>386.7901</v>
      </c>
      <c r="CP962">
        <v>1909</v>
      </c>
      <c r="CQ962">
        <v>10.5548</v>
      </c>
      <c r="CR962">
        <v>0</v>
      </c>
      <c r="CS962">
        <v>0</v>
      </c>
      <c r="CT962">
        <v>0</v>
      </c>
      <c r="CU962">
        <v>0</v>
      </c>
      <c r="CV962">
        <v>24.008400000000002</v>
      </c>
      <c r="CW962">
        <v>-791.40430000000003</v>
      </c>
      <c r="CX962">
        <v>0</v>
      </c>
      <c r="CY962">
        <v>-1108.5617999999999</v>
      </c>
      <c r="CZ962">
        <v>-3169.8524000000002</v>
      </c>
      <c r="DA962">
        <v>0</v>
      </c>
      <c r="DB962">
        <v>-9.7999999999999997E-3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-477.27120000000002</v>
      </c>
      <c r="DI962">
        <v>-412.99540000000002</v>
      </c>
      <c r="DJ962">
        <v>0</v>
      </c>
      <c r="DK962">
        <v>0</v>
      </c>
      <c r="DL962">
        <v>0</v>
      </c>
      <c r="DM962">
        <v>0</v>
      </c>
      <c r="DN962">
        <v>-386.80189999999999</v>
      </c>
      <c r="DO962">
        <v>0</v>
      </c>
      <c r="DP962">
        <v>-1067.3443</v>
      </c>
      <c r="DQ962">
        <v>-1E-4</v>
      </c>
      <c r="DR962">
        <v>0</v>
      </c>
      <c r="DS962">
        <v>0</v>
      </c>
      <c r="DT962">
        <v>51.177799999999998</v>
      </c>
      <c r="DU962">
        <v>-361.99599999999998</v>
      </c>
      <c r="DV962">
        <v>0</v>
      </c>
      <c r="DW962">
        <v>0</v>
      </c>
      <c r="DX962">
        <v>51.177799999999998</v>
      </c>
      <c r="DY962">
        <v>0</v>
      </c>
    </row>
    <row r="963" spans="1:129" x14ac:dyDescent="0.25">
      <c r="A963">
        <v>6727</v>
      </c>
      <c r="B963">
        <v>1</v>
      </c>
      <c r="C963">
        <v>1</v>
      </c>
      <c r="D963">
        <v>2023</v>
      </c>
      <c r="E963">
        <v>8</v>
      </c>
      <c r="F963">
        <v>20</v>
      </c>
      <c r="G963" t="s">
        <v>123</v>
      </c>
      <c r="H963">
        <v>1.1726000000000001</v>
      </c>
      <c r="I963">
        <v>0.2024</v>
      </c>
      <c r="J963">
        <v>1.2</v>
      </c>
      <c r="K963">
        <v>0.65190000000000003</v>
      </c>
      <c r="L963">
        <v>3.0764999999999998</v>
      </c>
      <c r="M963">
        <v>2.4247000000000001</v>
      </c>
      <c r="N963">
        <v>0.27429999999999999</v>
      </c>
      <c r="O963">
        <v>2.3E-3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6.2016999999999998</v>
      </c>
      <c r="AC963">
        <v>0.49880000000000002</v>
      </c>
      <c r="AD963">
        <f t="shared" ref="AD963:AD1026" si="15">Y963-AC963</f>
        <v>-0.49880000000000002</v>
      </c>
      <c r="AE963" s="3">
        <v>-0.49880000000000002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0.43909999999999999</v>
      </c>
      <c r="AR963">
        <v>0</v>
      </c>
      <c r="AS963">
        <v>0</v>
      </c>
      <c r="AT963">
        <v>0</v>
      </c>
      <c r="AU963">
        <v>0</v>
      </c>
      <c r="AV963">
        <v>0.43020000000000003</v>
      </c>
      <c r="AW963">
        <v>0.43020000000000003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0.43020000000000003</v>
      </c>
      <c r="BH963">
        <v>67.440399999999997</v>
      </c>
      <c r="BI963" s="3">
        <v>-0.49869999999999998</v>
      </c>
      <c r="BJ963" s="3">
        <v>-1E-4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10.324299999999999</v>
      </c>
      <c r="BR963">
        <v>137.73570000000001</v>
      </c>
      <c r="BS963">
        <v>3.4432999999999998</v>
      </c>
      <c r="BT963">
        <v>5.8099999999999999E-2</v>
      </c>
      <c r="BU963">
        <v>314.21749999999997</v>
      </c>
      <c r="BV963">
        <v>26.841899999999999</v>
      </c>
      <c r="BW963">
        <v>0.57850000000000001</v>
      </c>
      <c r="BX963">
        <v>67.440399999999997</v>
      </c>
      <c r="BY963">
        <v>75</v>
      </c>
      <c r="BZ963">
        <v>81.818399999999997</v>
      </c>
      <c r="CB963">
        <v>5.74E-2</v>
      </c>
      <c r="CC963">
        <v>0.67430000000000001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2.4400000000000002E-2</v>
      </c>
      <c r="CJ963">
        <v>445.32490000000001</v>
      </c>
      <c r="CK963">
        <v>0</v>
      </c>
      <c r="CL963" s="1">
        <v>45158</v>
      </c>
      <c r="CM963">
        <v>0</v>
      </c>
      <c r="CN963">
        <v>0</v>
      </c>
      <c r="CO963">
        <v>387.22030000000001</v>
      </c>
      <c r="CP963">
        <v>1909</v>
      </c>
      <c r="CQ963">
        <v>10.5548</v>
      </c>
      <c r="CR963">
        <v>0</v>
      </c>
      <c r="CS963">
        <v>0</v>
      </c>
      <c r="CT963">
        <v>0</v>
      </c>
      <c r="CU963">
        <v>0</v>
      </c>
      <c r="CV963">
        <v>24.008400000000002</v>
      </c>
      <c r="CW963">
        <v>-791.40430000000003</v>
      </c>
      <c r="CX963">
        <v>0</v>
      </c>
      <c r="CY963">
        <v>-1109.0009</v>
      </c>
      <c r="CZ963">
        <v>-3176.0540999999998</v>
      </c>
      <c r="DA963">
        <v>0</v>
      </c>
      <c r="DB963">
        <v>-9.7999999999999997E-3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-477.27120000000002</v>
      </c>
      <c r="DI963">
        <v>-413.42559999999997</v>
      </c>
      <c r="DJ963">
        <v>0</v>
      </c>
      <c r="DK963">
        <v>0</v>
      </c>
      <c r="DL963">
        <v>0</v>
      </c>
      <c r="DM963">
        <v>0</v>
      </c>
      <c r="DN963">
        <v>-387.2321</v>
      </c>
      <c r="DO963">
        <v>0</v>
      </c>
      <c r="DP963">
        <v>-1067.8431</v>
      </c>
      <c r="DQ963">
        <v>-1E-4</v>
      </c>
      <c r="DR963">
        <v>0</v>
      </c>
      <c r="DS963">
        <v>0</v>
      </c>
      <c r="DT963">
        <v>50.679099999999998</v>
      </c>
      <c r="DU963">
        <v>-370.6003</v>
      </c>
      <c r="DV963">
        <v>0</v>
      </c>
      <c r="DW963">
        <v>0</v>
      </c>
      <c r="DX963">
        <v>50.679099999999998</v>
      </c>
      <c r="DY963">
        <v>0</v>
      </c>
    </row>
    <row r="964" spans="1:129" x14ac:dyDescent="0.25">
      <c r="A964">
        <v>6734</v>
      </c>
      <c r="B964">
        <v>1</v>
      </c>
      <c r="C964">
        <v>1</v>
      </c>
      <c r="D964">
        <v>2023</v>
      </c>
      <c r="E964">
        <v>8</v>
      </c>
      <c r="F964">
        <v>21</v>
      </c>
      <c r="G964" t="s">
        <v>123</v>
      </c>
      <c r="H964">
        <v>1.1831</v>
      </c>
      <c r="I964">
        <v>0.2024</v>
      </c>
      <c r="J964">
        <v>1.2</v>
      </c>
      <c r="K964">
        <v>0.65190000000000003</v>
      </c>
      <c r="L964">
        <v>3.0764999999999998</v>
      </c>
      <c r="M964">
        <v>2.4247000000000001</v>
      </c>
      <c r="N964">
        <v>0.27429999999999999</v>
      </c>
      <c r="O964">
        <v>2.3E-3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5.6279000000000003</v>
      </c>
      <c r="AC964">
        <v>0.41549999999999998</v>
      </c>
      <c r="AD964">
        <f t="shared" si="15"/>
        <v>-0.41549999999999998</v>
      </c>
      <c r="AE964" s="3">
        <v>-0.41549999999999998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0.39850000000000002</v>
      </c>
      <c r="AR964">
        <v>0</v>
      </c>
      <c r="AS964">
        <v>0</v>
      </c>
      <c r="AT964">
        <v>0</v>
      </c>
      <c r="AU964">
        <v>0</v>
      </c>
      <c r="AV964">
        <v>0.38929999999999998</v>
      </c>
      <c r="AW964">
        <v>0.38929999999999998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0.38929999999999998</v>
      </c>
      <c r="BH964">
        <v>67.024799999999999</v>
      </c>
      <c r="BI964" s="3">
        <v>-0.41560000000000002</v>
      </c>
      <c r="BJ964" s="4">
        <v>1E-4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10.2684</v>
      </c>
      <c r="BR964">
        <v>138.72110000000001</v>
      </c>
      <c r="BS964">
        <v>3.5924</v>
      </c>
      <c r="BT964">
        <v>6.2100000000000002E-2</v>
      </c>
      <c r="BU964">
        <v>314.21749999999997</v>
      </c>
      <c r="BV964">
        <v>26.841899999999999</v>
      </c>
      <c r="BW964">
        <v>0.57850000000000001</v>
      </c>
      <c r="BX964">
        <v>67.024799999999999</v>
      </c>
      <c r="BY964">
        <v>75</v>
      </c>
      <c r="BZ964">
        <v>74.032200000000003</v>
      </c>
      <c r="CB964">
        <v>5.74E-2</v>
      </c>
      <c r="CC964">
        <v>0.67310000000000003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2.4400000000000002E-2</v>
      </c>
      <c r="CJ964">
        <v>402.94659999999999</v>
      </c>
      <c r="CK964">
        <v>0</v>
      </c>
      <c r="CL964" s="1">
        <v>45159</v>
      </c>
      <c r="CM964">
        <v>0</v>
      </c>
      <c r="CN964">
        <v>0</v>
      </c>
      <c r="CO964">
        <v>387.6096</v>
      </c>
      <c r="CP964">
        <v>1909</v>
      </c>
      <c r="CQ964">
        <v>10.5548</v>
      </c>
      <c r="CR964">
        <v>0</v>
      </c>
      <c r="CS964">
        <v>0</v>
      </c>
      <c r="CT964">
        <v>0</v>
      </c>
      <c r="CU964">
        <v>0</v>
      </c>
      <c r="CV964">
        <v>24.008400000000002</v>
      </c>
      <c r="CW964">
        <v>-791.40430000000003</v>
      </c>
      <c r="CX964">
        <v>0</v>
      </c>
      <c r="CY964">
        <v>-1109.3994</v>
      </c>
      <c r="CZ964">
        <v>-3181.6819999999998</v>
      </c>
      <c r="DA964">
        <v>0</v>
      </c>
      <c r="DB964">
        <v>-9.7999999999999997E-3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-477.27120000000002</v>
      </c>
      <c r="DI964">
        <v>-413.81490000000002</v>
      </c>
      <c r="DJ964">
        <v>0</v>
      </c>
      <c r="DK964">
        <v>0</v>
      </c>
      <c r="DL964">
        <v>0</v>
      </c>
      <c r="DM964">
        <v>0</v>
      </c>
      <c r="DN964">
        <v>-387.62139999999999</v>
      </c>
      <c r="DO964">
        <v>0</v>
      </c>
      <c r="DP964">
        <v>-1068.2585999999999</v>
      </c>
      <c r="DQ964">
        <v>-1E-4</v>
      </c>
      <c r="DR964">
        <v>0</v>
      </c>
      <c r="DS964">
        <v>0</v>
      </c>
      <c r="DT964">
        <v>50.263500000000001</v>
      </c>
      <c r="DU964">
        <v>-378.38650000000001</v>
      </c>
      <c r="DV964">
        <v>0</v>
      </c>
      <c r="DW964">
        <v>0</v>
      </c>
      <c r="DX964">
        <v>50.263500000000001</v>
      </c>
      <c r="DY964">
        <v>0</v>
      </c>
    </row>
    <row r="965" spans="1:129" x14ac:dyDescent="0.25">
      <c r="A965">
        <v>6741</v>
      </c>
      <c r="B965">
        <v>1</v>
      </c>
      <c r="C965">
        <v>1</v>
      </c>
      <c r="D965">
        <v>2023</v>
      </c>
      <c r="E965">
        <v>8</v>
      </c>
      <c r="F965">
        <v>22</v>
      </c>
      <c r="G965" t="s">
        <v>123</v>
      </c>
      <c r="H965">
        <v>1.1927000000000001</v>
      </c>
      <c r="I965">
        <v>0.2024</v>
      </c>
      <c r="J965">
        <v>1.2</v>
      </c>
      <c r="K965">
        <v>0.65190000000000003</v>
      </c>
      <c r="L965">
        <v>3.0764999999999998</v>
      </c>
      <c r="M965">
        <v>2.4247000000000001</v>
      </c>
      <c r="N965">
        <v>0.27429999999999999</v>
      </c>
      <c r="O965">
        <v>2.3E-3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5.1860999999999997</v>
      </c>
      <c r="AC965">
        <v>0.35699999999999998</v>
      </c>
      <c r="AD965">
        <f t="shared" si="15"/>
        <v>-0.35699999999999998</v>
      </c>
      <c r="AE965" s="3">
        <v>-0.35699999999999998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0.36720000000000003</v>
      </c>
      <c r="AR965">
        <v>0</v>
      </c>
      <c r="AS965">
        <v>0</v>
      </c>
      <c r="AT965">
        <v>0</v>
      </c>
      <c r="AU965">
        <v>0</v>
      </c>
      <c r="AV965">
        <v>0.3523</v>
      </c>
      <c r="AW965">
        <v>0.3523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0.3523</v>
      </c>
      <c r="BH965">
        <v>66.667900000000003</v>
      </c>
      <c r="BI965" s="3">
        <v>-0.3569</v>
      </c>
      <c r="BJ965" s="3">
        <v>-1E-4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10.4703</v>
      </c>
      <c r="BR965">
        <v>139.45830000000001</v>
      </c>
      <c r="BS965">
        <v>3.7418</v>
      </c>
      <c r="BT965">
        <v>6.6100000000000006E-2</v>
      </c>
      <c r="BU965">
        <v>314.21749999999997</v>
      </c>
      <c r="BV965">
        <v>26.841899999999999</v>
      </c>
      <c r="BW965">
        <v>0.57850000000000001</v>
      </c>
      <c r="BX965">
        <v>66.667900000000003</v>
      </c>
      <c r="BY965">
        <v>75</v>
      </c>
      <c r="BZ965">
        <v>66.987099999999998</v>
      </c>
      <c r="CB965">
        <v>5.74E-2</v>
      </c>
      <c r="CC965">
        <v>0.67210000000000003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2.4400000000000002E-2</v>
      </c>
      <c r="CJ965">
        <v>364.60109999999997</v>
      </c>
      <c r="CK965">
        <v>0</v>
      </c>
      <c r="CL965" s="1">
        <v>45160</v>
      </c>
      <c r="CM965">
        <v>0</v>
      </c>
      <c r="CN965">
        <v>0</v>
      </c>
      <c r="CO965">
        <v>387.96190000000001</v>
      </c>
      <c r="CP965">
        <v>1909</v>
      </c>
      <c r="CQ965">
        <v>10.5548</v>
      </c>
      <c r="CR965">
        <v>0</v>
      </c>
      <c r="CS965">
        <v>0</v>
      </c>
      <c r="CT965">
        <v>0</v>
      </c>
      <c r="CU965">
        <v>0</v>
      </c>
      <c r="CV965">
        <v>24.008400000000002</v>
      </c>
      <c r="CW965">
        <v>-791.40430000000003</v>
      </c>
      <c r="CX965">
        <v>0</v>
      </c>
      <c r="CY965">
        <v>-1109.7665999999999</v>
      </c>
      <c r="CZ965">
        <v>-3186.8681000000001</v>
      </c>
      <c r="DA965">
        <v>0</v>
      </c>
      <c r="DB965">
        <v>-9.7999999999999997E-3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-477.27120000000002</v>
      </c>
      <c r="DI965">
        <v>-414.16719999999998</v>
      </c>
      <c r="DJ965">
        <v>0</v>
      </c>
      <c r="DK965">
        <v>0</v>
      </c>
      <c r="DL965">
        <v>0</v>
      </c>
      <c r="DM965">
        <v>0</v>
      </c>
      <c r="DN965">
        <v>-387.97370000000001</v>
      </c>
      <c r="DO965">
        <v>0</v>
      </c>
      <c r="DP965">
        <v>-1068.6156000000001</v>
      </c>
      <c r="DQ965">
        <v>-1E-4</v>
      </c>
      <c r="DR965">
        <v>0</v>
      </c>
      <c r="DS965">
        <v>0</v>
      </c>
      <c r="DT965">
        <v>49.906599999999997</v>
      </c>
      <c r="DU965">
        <v>-385.4316</v>
      </c>
      <c r="DV965">
        <v>0</v>
      </c>
      <c r="DW965">
        <v>0</v>
      </c>
      <c r="DX965">
        <v>49.906599999999997</v>
      </c>
      <c r="DY965">
        <v>0</v>
      </c>
    </row>
    <row r="966" spans="1:129" x14ac:dyDescent="0.25">
      <c r="A966">
        <v>6748</v>
      </c>
      <c r="B966">
        <v>1</v>
      </c>
      <c r="C966">
        <v>1</v>
      </c>
      <c r="D966">
        <v>2023</v>
      </c>
      <c r="E966">
        <v>8</v>
      </c>
      <c r="F966">
        <v>23</v>
      </c>
      <c r="G966" t="s">
        <v>123</v>
      </c>
      <c r="H966">
        <v>1.2023999999999999</v>
      </c>
      <c r="I966">
        <v>0.2024</v>
      </c>
      <c r="J966">
        <v>1.2</v>
      </c>
      <c r="K966">
        <v>0.65190000000000003</v>
      </c>
      <c r="L966">
        <v>3.0764999999999998</v>
      </c>
      <c r="M966">
        <v>2.4247000000000001</v>
      </c>
      <c r="N966">
        <v>0.27429999999999999</v>
      </c>
      <c r="O966">
        <v>2.3E-3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6.1182999999999996</v>
      </c>
      <c r="AC966">
        <v>0.39679999999999999</v>
      </c>
      <c r="AD966">
        <f t="shared" si="15"/>
        <v>-0.39679999999999999</v>
      </c>
      <c r="AE966" s="3">
        <v>-0.39679999999999999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0.43319999999999997</v>
      </c>
      <c r="AR966">
        <v>0</v>
      </c>
      <c r="AS966">
        <v>0</v>
      </c>
      <c r="AT966">
        <v>0</v>
      </c>
      <c r="AU966">
        <v>0</v>
      </c>
      <c r="AV966">
        <v>0.31869999999999998</v>
      </c>
      <c r="AW966">
        <v>0.31869999999999998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0.31869999999999998</v>
      </c>
      <c r="BH966">
        <v>66.271100000000004</v>
      </c>
      <c r="BI966" s="3">
        <v>-0.39679999999999999</v>
      </c>
      <c r="BJ966" s="4">
        <v>-1.0499999999999999E-15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10.5871</v>
      </c>
      <c r="BR966">
        <v>140.27070000000001</v>
      </c>
      <c r="BS966">
        <v>3.8894000000000002</v>
      </c>
      <c r="BT966">
        <v>7.0000000000000007E-2</v>
      </c>
      <c r="BU966">
        <v>314.21749999999997</v>
      </c>
      <c r="BV966">
        <v>26.841899999999999</v>
      </c>
      <c r="BW966">
        <v>0.57850000000000001</v>
      </c>
      <c r="BX966">
        <v>66.271100000000004</v>
      </c>
      <c r="BY966">
        <v>75</v>
      </c>
      <c r="BZ966">
        <v>60.612400000000001</v>
      </c>
      <c r="CB966">
        <v>5.74E-2</v>
      </c>
      <c r="CC966">
        <v>0.67100000000000004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2.4400000000000002E-2</v>
      </c>
      <c r="CJ966">
        <v>329.90480000000002</v>
      </c>
      <c r="CK966">
        <v>0</v>
      </c>
      <c r="CL966" s="1">
        <v>45161</v>
      </c>
      <c r="CM966">
        <v>0</v>
      </c>
      <c r="CN966">
        <v>0</v>
      </c>
      <c r="CO966">
        <v>388.28059999999999</v>
      </c>
      <c r="CP966">
        <v>1909</v>
      </c>
      <c r="CQ966">
        <v>10.5548</v>
      </c>
      <c r="CR966">
        <v>0</v>
      </c>
      <c r="CS966">
        <v>0</v>
      </c>
      <c r="CT966">
        <v>0</v>
      </c>
      <c r="CU966">
        <v>0</v>
      </c>
      <c r="CV966">
        <v>24.008400000000002</v>
      </c>
      <c r="CW966">
        <v>-791.40430000000003</v>
      </c>
      <c r="CX966">
        <v>0</v>
      </c>
      <c r="CY966">
        <v>-1110.1998000000001</v>
      </c>
      <c r="CZ966">
        <v>-3192.9863999999998</v>
      </c>
      <c r="DA966">
        <v>0</v>
      </c>
      <c r="DB966">
        <v>-9.7999999999999997E-3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-477.27120000000002</v>
      </c>
      <c r="DI966">
        <v>-414.48590000000002</v>
      </c>
      <c r="DJ966">
        <v>0</v>
      </c>
      <c r="DK966">
        <v>0</v>
      </c>
      <c r="DL966">
        <v>0</v>
      </c>
      <c r="DM966">
        <v>0</v>
      </c>
      <c r="DN966">
        <v>-388.29239999999999</v>
      </c>
      <c r="DO966">
        <v>0</v>
      </c>
      <c r="DP966">
        <v>-1069.0124000000001</v>
      </c>
      <c r="DQ966">
        <v>-1E-4</v>
      </c>
      <c r="DR966">
        <v>0</v>
      </c>
      <c r="DS966">
        <v>0</v>
      </c>
      <c r="DT966">
        <v>49.509799999999998</v>
      </c>
      <c r="DU966">
        <v>-391.80630000000002</v>
      </c>
      <c r="DV966">
        <v>0</v>
      </c>
      <c r="DW966">
        <v>0</v>
      </c>
      <c r="DX966">
        <v>49.509799999999998</v>
      </c>
      <c r="DY966">
        <v>0</v>
      </c>
    </row>
    <row r="967" spans="1:129" x14ac:dyDescent="0.25">
      <c r="A967">
        <v>6755</v>
      </c>
      <c r="B967">
        <v>1</v>
      </c>
      <c r="C967">
        <v>1</v>
      </c>
      <c r="D967">
        <v>2023</v>
      </c>
      <c r="E967">
        <v>8</v>
      </c>
      <c r="F967">
        <v>24</v>
      </c>
      <c r="G967" t="s">
        <v>123</v>
      </c>
      <c r="H967">
        <v>1.2125999999999999</v>
      </c>
      <c r="I967">
        <v>0.2024</v>
      </c>
      <c r="J967">
        <v>1.2</v>
      </c>
      <c r="K967">
        <v>0.65190000000000003</v>
      </c>
      <c r="L967">
        <v>3.0764999999999998</v>
      </c>
      <c r="M967">
        <v>2.4247000000000001</v>
      </c>
      <c r="N967">
        <v>0.27429999999999999</v>
      </c>
      <c r="O967">
        <v>2.3E-3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2.2000000000000002</v>
      </c>
      <c r="Z967">
        <v>0</v>
      </c>
      <c r="AA967">
        <v>0</v>
      </c>
      <c r="AB967">
        <v>5.2443</v>
      </c>
      <c r="AC967">
        <v>1.7135</v>
      </c>
      <c r="AD967">
        <f t="shared" si="15"/>
        <v>0.48650000000000015</v>
      </c>
      <c r="AE967" s="3">
        <v>0.48649999999999999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0.37130000000000002</v>
      </c>
      <c r="AR967">
        <v>0</v>
      </c>
      <c r="AS967">
        <v>0</v>
      </c>
      <c r="AT967">
        <v>0</v>
      </c>
      <c r="AU967">
        <v>0</v>
      </c>
      <c r="AV967">
        <v>0.28839999999999999</v>
      </c>
      <c r="AW967">
        <v>0.28839999999999999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0.28839999999999999</v>
      </c>
      <c r="BH967">
        <v>66.757499999999993</v>
      </c>
      <c r="BI967" s="3">
        <v>0.4864</v>
      </c>
      <c r="BJ967" s="3">
        <v>1E-4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10.4267</v>
      </c>
      <c r="BR967">
        <v>141.3785</v>
      </c>
      <c r="BS967">
        <v>4.0372000000000003</v>
      </c>
      <c r="BT967">
        <v>7.3999999999999996E-2</v>
      </c>
      <c r="BU967">
        <v>314.21749999999997</v>
      </c>
      <c r="BV967">
        <v>26.841899999999999</v>
      </c>
      <c r="BW967">
        <v>0.57850000000000001</v>
      </c>
      <c r="BX967">
        <v>66.757499999999993</v>
      </c>
      <c r="BY967">
        <v>75</v>
      </c>
      <c r="BZ967">
        <v>54.8444</v>
      </c>
      <c r="CB967">
        <v>5.74E-2</v>
      </c>
      <c r="CC967">
        <v>0.66820000000000002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2.4400000000000002E-2</v>
      </c>
      <c r="CJ967">
        <v>298.5102</v>
      </c>
      <c r="CK967">
        <v>0</v>
      </c>
      <c r="CL967" s="1">
        <v>45162</v>
      </c>
      <c r="CM967">
        <v>0</v>
      </c>
      <c r="CN967">
        <v>0</v>
      </c>
      <c r="CO967">
        <v>388.56900000000002</v>
      </c>
      <c r="CP967">
        <v>1911.2</v>
      </c>
      <c r="CQ967">
        <v>10.5548</v>
      </c>
      <c r="CR967">
        <v>0</v>
      </c>
      <c r="CS967">
        <v>0</v>
      </c>
      <c r="CT967">
        <v>0</v>
      </c>
      <c r="CU967">
        <v>0</v>
      </c>
      <c r="CV967">
        <v>24.008400000000002</v>
      </c>
      <c r="CW967">
        <v>-791.40430000000003</v>
      </c>
      <c r="CX967">
        <v>0</v>
      </c>
      <c r="CY967">
        <v>-1110.5710999999999</v>
      </c>
      <c r="CZ967">
        <v>-3198.2307000000001</v>
      </c>
      <c r="DA967">
        <v>0</v>
      </c>
      <c r="DB967">
        <v>-9.7999999999999997E-3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-477.27120000000002</v>
      </c>
      <c r="DI967">
        <v>-414.77429999999998</v>
      </c>
      <c r="DJ967">
        <v>0</v>
      </c>
      <c r="DK967">
        <v>0</v>
      </c>
      <c r="DL967">
        <v>0</v>
      </c>
      <c r="DM967">
        <v>0</v>
      </c>
      <c r="DN967">
        <v>-388.58080000000001</v>
      </c>
      <c r="DO967">
        <v>0</v>
      </c>
      <c r="DP967">
        <v>-1070.7258999999999</v>
      </c>
      <c r="DQ967">
        <v>-1E-4</v>
      </c>
      <c r="DR967">
        <v>0</v>
      </c>
      <c r="DS967">
        <v>0</v>
      </c>
      <c r="DT967">
        <v>49.996200000000002</v>
      </c>
      <c r="DU967">
        <v>-397.57429999999999</v>
      </c>
      <c r="DV967">
        <v>0</v>
      </c>
      <c r="DW967">
        <v>0</v>
      </c>
      <c r="DX967">
        <v>49.996200000000002</v>
      </c>
      <c r="DY967">
        <v>0</v>
      </c>
    </row>
    <row r="968" spans="1:129" x14ac:dyDescent="0.25">
      <c r="A968">
        <v>6762</v>
      </c>
      <c r="B968">
        <v>1</v>
      </c>
      <c r="C968">
        <v>1</v>
      </c>
      <c r="D968">
        <v>2023</v>
      </c>
      <c r="E968">
        <v>8</v>
      </c>
      <c r="F968">
        <v>25</v>
      </c>
      <c r="G968" t="s">
        <v>123</v>
      </c>
      <c r="H968">
        <v>1.2222999999999999</v>
      </c>
      <c r="I968">
        <v>0.2024</v>
      </c>
      <c r="J968">
        <v>1.2</v>
      </c>
      <c r="K968">
        <v>0.65190000000000003</v>
      </c>
      <c r="L968">
        <v>3.0764999999999998</v>
      </c>
      <c r="M968">
        <v>2.4247000000000001</v>
      </c>
      <c r="N968">
        <v>0.27429999999999999</v>
      </c>
      <c r="O968">
        <v>2.3E-3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3.6</v>
      </c>
      <c r="Z968">
        <v>0</v>
      </c>
      <c r="AA968">
        <v>0</v>
      </c>
      <c r="AB968">
        <v>3.9857999999999998</v>
      </c>
      <c r="AC968">
        <v>1.5246</v>
      </c>
      <c r="AD968">
        <f t="shared" si="15"/>
        <v>2.0754000000000001</v>
      </c>
      <c r="AE968" s="3">
        <v>2.0754000000000001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0.28220000000000001</v>
      </c>
      <c r="AR968">
        <v>0</v>
      </c>
      <c r="AS968">
        <v>0</v>
      </c>
      <c r="AT968">
        <v>0</v>
      </c>
      <c r="AU968">
        <v>0</v>
      </c>
      <c r="AV968">
        <v>0.26100000000000001</v>
      </c>
      <c r="AW968">
        <v>0.26100000000000001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0.26100000000000001</v>
      </c>
      <c r="BH968">
        <v>68.832899999999995</v>
      </c>
      <c r="BI968" s="3">
        <v>2.0754000000000001</v>
      </c>
      <c r="BJ968" s="3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10.374499999999999</v>
      </c>
      <c r="BR968">
        <v>142.4084</v>
      </c>
      <c r="BS968">
        <v>4.1860999999999997</v>
      </c>
      <c r="BT968">
        <v>7.7600000000000002E-2</v>
      </c>
      <c r="BU968">
        <v>314.21749999999997</v>
      </c>
      <c r="BV968">
        <v>26.841899999999999</v>
      </c>
      <c r="BW968">
        <v>0.57850000000000001</v>
      </c>
      <c r="BX968">
        <v>68.832899999999995</v>
      </c>
      <c r="BY968">
        <v>75</v>
      </c>
      <c r="BZ968">
        <v>49.625300000000003</v>
      </c>
      <c r="CB968">
        <v>5.74E-2</v>
      </c>
      <c r="CC968">
        <v>0.66510000000000002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2.4299999999999999E-2</v>
      </c>
      <c r="CJ968">
        <v>270.10309999999998</v>
      </c>
      <c r="CK968">
        <v>0</v>
      </c>
      <c r="CL968" s="1">
        <v>45163</v>
      </c>
      <c r="CM968">
        <v>0</v>
      </c>
      <c r="CN968">
        <v>0</v>
      </c>
      <c r="CO968">
        <v>388.83</v>
      </c>
      <c r="CP968">
        <v>1914.8</v>
      </c>
      <c r="CQ968">
        <v>10.5548</v>
      </c>
      <c r="CR968">
        <v>0</v>
      </c>
      <c r="CS968">
        <v>0</v>
      </c>
      <c r="CT968">
        <v>0</v>
      </c>
      <c r="CU968">
        <v>0</v>
      </c>
      <c r="CV968">
        <v>24.008400000000002</v>
      </c>
      <c r="CW968">
        <v>-791.40430000000003</v>
      </c>
      <c r="CX968">
        <v>0</v>
      </c>
      <c r="CY968">
        <v>-1110.8533</v>
      </c>
      <c r="CZ968">
        <v>-3202.2165</v>
      </c>
      <c r="DA968">
        <v>0</v>
      </c>
      <c r="DB968">
        <v>-9.7999999999999997E-3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-477.27120000000002</v>
      </c>
      <c r="DI968">
        <v>-415.03530000000001</v>
      </c>
      <c r="DJ968">
        <v>0</v>
      </c>
      <c r="DK968">
        <v>0</v>
      </c>
      <c r="DL968">
        <v>0</v>
      </c>
      <c r="DM968">
        <v>0</v>
      </c>
      <c r="DN968">
        <v>-388.84179999999998</v>
      </c>
      <c r="DO968">
        <v>0</v>
      </c>
      <c r="DP968">
        <v>-1072.2505000000001</v>
      </c>
      <c r="DQ968">
        <v>-1E-4</v>
      </c>
      <c r="DR968">
        <v>0</v>
      </c>
      <c r="DS968">
        <v>0</v>
      </c>
      <c r="DT968">
        <v>52.071599999999997</v>
      </c>
      <c r="DU968">
        <v>-402.79340000000002</v>
      </c>
      <c r="DV968">
        <v>0</v>
      </c>
      <c r="DW968">
        <v>0</v>
      </c>
      <c r="DX968">
        <v>52.071599999999997</v>
      </c>
      <c r="DY968">
        <v>0</v>
      </c>
    </row>
    <row r="969" spans="1:129" x14ac:dyDescent="0.25">
      <c r="A969">
        <v>6769</v>
      </c>
      <c r="B969">
        <v>1</v>
      </c>
      <c r="C969">
        <v>1</v>
      </c>
      <c r="D969">
        <v>2023</v>
      </c>
      <c r="E969">
        <v>8</v>
      </c>
      <c r="F969">
        <v>26</v>
      </c>
      <c r="G969" t="s">
        <v>123</v>
      </c>
      <c r="H969">
        <v>1.2309000000000001</v>
      </c>
      <c r="I969">
        <v>0.2024</v>
      </c>
      <c r="J969">
        <v>1.2</v>
      </c>
      <c r="K969">
        <v>0.65190000000000003</v>
      </c>
      <c r="L969">
        <v>3.0764999999999998</v>
      </c>
      <c r="M969">
        <v>2.4247000000000001</v>
      </c>
      <c r="N969">
        <v>0.27429999999999999</v>
      </c>
      <c r="O969">
        <v>2.3E-3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4.5087000000000002</v>
      </c>
      <c r="AC969">
        <v>0.60509999999999997</v>
      </c>
      <c r="AD969">
        <f t="shared" si="15"/>
        <v>-0.60509999999999997</v>
      </c>
      <c r="AE969" s="3">
        <v>-0.60509999999999997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0.31919999999999998</v>
      </c>
      <c r="AR969">
        <v>0</v>
      </c>
      <c r="AS969">
        <v>0</v>
      </c>
      <c r="AT969">
        <v>0</v>
      </c>
      <c r="AU969">
        <v>0</v>
      </c>
      <c r="AV969">
        <v>0.2361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68.227900000000005</v>
      </c>
      <c r="BI969" s="3">
        <v>-0.60499999999999998</v>
      </c>
      <c r="BJ969" s="3">
        <v>-1E-4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10.6198</v>
      </c>
      <c r="BR969">
        <v>143.1105</v>
      </c>
      <c r="BS969">
        <v>4.3357999999999999</v>
      </c>
      <c r="BT969">
        <v>8.1600000000000006E-2</v>
      </c>
      <c r="BU969">
        <v>314.21749999999997</v>
      </c>
      <c r="BV969">
        <v>26.841899999999999</v>
      </c>
      <c r="BW969">
        <v>0.57850000000000001</v>
      </c>
      <c r="BX969">
        <v>68.227900000000005</v>
      </c>
      <c r="BY969">
        <v>75</v>
      </c>
      <c r="BZ969">
        <v>47.264000000000003</v>
      </c>
      <c r="CB969">
        <v>5.74E-2</v>
      </c>
      <c r="CC969">
        <v>0.66249999999999998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2.4299999999999999E-2</v>
      </c>
      <c r="CJ969">
        <v>244.39940000000001</v>
      </c>
      <c r="CK969">
        <v>0</v>
      </c>
      <c r="CL969" s="1">
        <v>45164</v>
      </c>
      <c r="CM969">
        <v>0</v>
      </c>
      <c r="CN969">
        <v>0</v>
      </c>
      <c r="CO969">
        <v>388.83</v>
      </c>
      <c r="CP969">
        <v>1914.8</v>
      </c>
      <c r="CQ969">
        <v>10.5548</v>
      </c>
      <c r="CR969">
        <v>0</v>
      </c>
      <c r="CS969">
        <v>0</v>
      </c>
      <c r="CT969">
        <v>0</v>
      </c>
      <c r="CU969">
        <v>0</v>
      </c>
      <c r="CV969">
        <v>24.008400000000002</v>
      </c>
      <c r="CW969">
        <v>-791.40430000000003</v>
      </c>
      <c r="CX969">
        <v>0</v>
      </c>
      <c r="CY969">
        <v>-1111.1724999999999</v>
      </c>
      <c r="CZ969">
        <v>-3206.7251999999999</v>
      </c>
      <c r="DA969">
        <v>0</v>
      </c>
      <c r="DB969">
        <v>-9.7999999999999997E-3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-477.27120000000002</v>
      </c>
      <c r="DI969">
        <v>-415.27140000000003</v>
      </c>
      <c r="DJ969">
        <v>0</v>
      </c>
      <c r="DK969">
        <v>0</v>
      </c>
      <c r="DL969">
        <v>0</v>
      </c>
      <c r="DM969">
        <v>0</v>
      </c>
      <c r="DN969">
        <v>-388.84179999999998</v>
      </c>
      <c r="DO969">
        <v>0</v>
      </c>
      <c r="DP969">
        <v>-1072.8556000000001</v>
      </c>
      <c r="DQ969">
        <v>-1E-4</v>
      </c>
      <c r="DR969">
        <v>0</v>
      </c>
      <c r="DS969">
        <v>0</v>
      </c>
      <c r="DT969">
        <v>51.4666</v>
      </c>
      <c r="DU969">
        <v>-405.15469999999999</v>
      </c>
      <c r="DV969">
        <v>0</v>
      </c>
      <c r="DW969">
        <v>0</v>
      </c>
      <c r="DX969">
        <v>51.4666</v>
      </c>
      <c r="DY969">
        <v>0</v>
      </c>
    </row>
    <row r="970" spans="1:129" x14ac:dyDescent="0.25">
      <c r="A970">
        <v>6776</v>
      </c>
      <c r="B970">
        <v>1</v>
      </c>
      <c r="C970">
        <v>1</v>
      </c>
      <c r="D970">
        <v>2023</v>
      </c>
      <c r="E970">
        <v>8</v>
      </c>
      <c r="F970">
        <v>27</v>
      </c>
      <c r="G970" t="s">
        <v>123</v>
      </c>
      <c r="H970">
        <v>1.2384999999999999</v>
      </c>
      <c r="I970">
        <v>0.2024</v>
      </c>
      <c r="J970">
        <v>1.2</v>
      </c>
      <c r="K970">
        <v>0.65190000000000003</v>
      </c>
      <c r="L970">
        <v>3.0764999999999998</v>
      </c>
      <c r="M970">
        <v>2.4247000000000001</v>
      </c>
      <c r="N970">
        <v>0.27429999999999999</v>
      </c>
      <c r="O970">
        <v>2.3E-3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8.1</v>
      </c>
      <c r="Z970">
        <v>0</v>
      </c>
      <c r="AA970">
        <v>0</v>
      </c>
      <c r="AB970">
        <v>4.1962000000000002</v>
      </c>
      <c r="AC970">
        <v>1.8785000000000001</v>
      </c>
      <c r="AD970">
        <f t="shared" si="15"/>
        <v>6.2214999999999998</v>
      </c>
      <c r="AE970" s="3">
        <v>4.8215000000000003</v>
      </c>
      <c r="AF970">
        <v>0</v>
      </c>
      <c r="AG970">
        <v>0</v>
      </c>
      <c r="AH970">
        <v>0</v>
      </c>
      <c r="AI970">
        <v>1.4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0.29709999999999998</v>
      </c>
      <c r="AR970">
        <v>0</v>
      </c>
      <c r="AS970">
        <v>0</v>
      </c>
      <c r="AT970">
        <v>0</v>
      </c>
      <c r="AU970">
        <v>0</v>
      </c>
      <c r="AV970">
        <v>0.29149999999999998</v>
      </c>
      <c r="AW970">
        <v>0.29149999999999998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0.29149999999999998</v>
      </c>
      <c r="BH970">
        <v>73.049400000000006</v>
      </c>
      <c r="BI970" s="3">
        <v>4.8215000000000003</v>
      </c>
      <c r="BJ970" s="3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10.9887</v>
      </c>
      <c r="BR970">
        <v>142.32329999999999</v>
      </c>
      <c r="BS970">
        <v>4.4269999999999996</v>
      </c>
      <c r="BT970">
        <v>8.0100000000000005E-2</v>
      </c>
      <c r="BU970">
        <v>314.21749999999997</v>
      </c>
      <c r="BV970">
        <v>26.841899999999999</v>
      </c>
      <c r="BW970">
        <v>0.57850000000000001</v>
      </c>
      <c r="BX970">
        <v>73.049400000000006</v>
      </c>
      <c r="BY970">
        <v>75</v>
      </c>
      <c r="BZ970">
        <v>55.433799999999998</v>
      </c>
      <c r="CB970">
        <v>5.74E-2</v>
      </c>
      <c r="CC970">
        <v>0.65959999999999996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2.4299999999999999E-2</v>
      </c>
      <c r="CJ970">
        <v>288.87759999999997</v>
      </c>
      <c r="CK970">
        <v>0</v>
      </c>
      <c r="CL970" s="1">
        <v>45165</v>
      </c>
      <c r="CM970">
        <v>0</v>
      </c>
      <c r="CN970">
        <v>0</v>
      </c>
      <c r="CO970">
        <v>389.12150000000003</v>
      </c>
      <c r="CP970">
        <v>1922.9</v>
      </c>
      <c r="CQ970">
        <v>10.5548</v>
      </c>
      <c r="CR970">
        <v>0</v>
      </c>
      <c r="CS970">
        <v>0</v>
      </c>
      <c r="CT970">
        <v>0</v>
      </c>
      <c r="CU970">
        <v>0</v>
      </c>
      <c r="CV970">
        <v>24.008400000000002</v>
      </c>
      <c r="CW970">
        <v>-792.80430000000001</v>
      </c>
      <c r="CX970">
        <v>0</v>
      </c>
      <c r="CY970">
        <v>-1111.4695999999999</v>
      </c>
      <c r="CZ970">
        <v>-3210.9214000000002</v>
      </c>
      <c r="DA970">
        <v>0</v>
      </c>
      <c r="DB970">
        <v>-9.7999999999999997E-3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-477.27120000000002</v>
      </c>
      <c r="DI970">
        <v>-415.56290000000001</v>
      </c>
      <c r="DJ970">
        <v>0</v>
      </c>
      <c r="DK970">
        <v>0</v>
      </c>
      <c r="DL970">
        <v>0</v>
      </c>
      <c r="DM970">
        <v>0</v>
      </c>
      <c r="DN970">
        <v>-389.13330000000002</v>
      </c>
      <c r="DO970">
        <v>0</v>
      </c>
      <c r="DP970">
        <v>-1074.7340999999999</v>
      </c>
      <c r="DQ970">
        <v>-1E-4</v>
      </c>
      <c r="DR970">
        <v>0</v>
      </c>
      <c r="DS970">
        <v>0</v>
      </c>
      <c r="DT970">
        <v>56.2881</v>
      </c>
      <c r="DU970">
        <v>-396.98489999999998</v>
      </c>
      <c r="DV970">
        <v>0</v>
      </c>
      <c r="DW970">
        <v>0</v>
      </c>
      <c r="DX970">
        <v>56.2881</v>
      </c>
      <c r="DY970">
        <v>0</v>
      </c>
    </row>
    <row r="971" spans="1:129" x14ac:dyDescent="0.25">
      <c r="A971">
        <v>6783</v>
      </c>
      <c r="B971">
        <v>1</v>
      </c>
      <c r="C971">
        <v>1</v>
      </c>
      <c r="D971">
        <v>2023</v>
      </c>
      <c r="E971">
        <v>8</v>
      </c>
      <c r="F971">
        <v>28</v>
      </c>
      <c r="G971" t="s">
        <v>123</v>
      </c>
      <c r="H971">
        <v>1.246</v>
      </c>
      <c r="I971">
        <v>0.2024</v>
      </c>
      <c r="J971">
        <v>1.2</v>
      </c>
      <c r="K971">
        <v>0.65190000000000003</v>
      </c>
      <c r="L971">
        <v>3.0764999999999998</v>
      </c>
      <c r="M971">
        <v>2.4247000000000001</v>
      </c>
      <c r="N971">
        <v>0.27429999999999999</v>
      </c>
      <c r="O971">
        <v>2.3E-3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4.5777000000000001</v>
      </c>
      <c r="AC971">
        <v>1.0221</v>
      </c>
      <c r="AD971">
        <f t="shared" si="15"/>
        <v>-1.0221</v>
      </c>
      <c r="AE971" s="3">
        <v>-1.1426000000000001</v>
      </c>
      <c r="AF971">
        <v>0</v>
      </c>
      <c r="AG971">
        <v>0</v>
      </c>
      <c r="AH971">
        <v>0</v>
      </c>
      <c r="AI971">
        <v>0.1205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0.3241</v>
      </c>
      <c r="AR971">
        <v>0</v>
      </c>
      <c r="AS971">
        <v>0</v>
      </c>
      <c r="AT971">
        <v>0</v>
      </c>
      <c r="AU971">
        <v>0</v>
      </c>
      <c r="AV971">
        <v>0.30769999999999997</v>
      </c>
      <c r="AW971">
        <v>0.30769999999999997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0.30769999999999997</v>
      </c>
      <c r="BH971">
        <v>71.906800000000004</v>
      </c>
      <c r="BI971" s="3">
        <v>-1.1426000000000001</v>
      </c>
      <c r="BJ971" s="3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11.294499999999999</v>
      </c>
      <c r="BR971">
        <v>142.82640000000001</v>
      </c>
      <c r="BS971">
        <v>4.5667999999999997</v>
      </c>
      <c r="BT971">
        <v>8.4000000000000005E-2</v>
      </c>
      <c r="BU971">
        <v>314.21749999999997</v>
      </c>
      <c r="BV971">
        <v>26.841899999999999</v>
      </c>
      <c r="BW971">
        <v>0.57850000000000001</v>
      </c>
      <c r="BX971">
        <v>71.906800000000004</v>
      </c>
      <c r="BY971">
        <v>75</v>
      </c>
      <c r="BZ971">
        <v>58.515000000000001</v>
      </c>
      <c r="CB971">
        <v>5.74E-2</v>
      </c>
      <c r="CC971">
        <v>0.65720000000000001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2.4299999999999999E-2</v>
      </c>
      <c r="CJ971">
        <v>267.14299999999997</v>
      </c>
      <c r="CK971">
        <v>0</v>
      </c>
      <c r="CL971" s="1">
        <v>45166</v>
      </c>
      <c r="CM971">
        <v>0</v>
      </c>
      <c r="CN971">
        <v>0</v>
      </c>
      <c r="CO971">
        <v>389.42919999999998</v>
      </c>
      <c r="CP971">
        <v>1922.9</v>
      </c>
      <c r="CQ971">
        <v>10.5548</v>
      </c>
      <c r="CR971">
        <v>0</v>
      </c>
      <c r="CS971">
        <v>0</v>
      </c>
      <c r="CT971">
        <v>0</v>
      </c>
      <c r="CU971">
        <v>0</v>
      </c>
      <c r="CV971">
        <v>24.008400000000002</v>
      </c>
      <c r="CW971">
        <v>-792.9248</v>
      </c>
      <c r="CX971">
        <v>0</v>
      </c>
      <c r="CY971">
        <v>-1111.7936999999999</v>
      </c>
      <c r="CZ971">
        <v>-3215.4991</v>
      </c>
      <c r="DA971">
        <v>0</v>
      </c>
      <c r="DB971">
        <v>-9.7999999999999997E-3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-477.27120000000002</v>
      </c>
      <c r="DI971">
        <v>-415.87060000000002</v>
      </c>
      <c r="DJ971">
        <v>0</v>
      </c>
      <c r="DK971">
        <v>0</v>
      </c>
      <c r="DL971">
        <v>0</v>
      </c>
      <c r="DM971">
        <v>0</v>
      </c>
      <c r="DN971">
        <v>-389.44099999999997</v>
      </c>
      <c r="DO971">
        <v>0</v>
      </c>
      <c r="DP971">
        <v>-1075.7562</v>
      </c>
      <c r="DQ971">
        <v>-1E-4</v>
      </c>
      <c r="DR971">
        <v>0</v>
      </c>
      <c r="DS971">
        <v>0</v>
      </c>
      <c r="DT971">
        <v>55.145499999999998</v>
      </c>
      <c r="DU971">
        <v>-393.90370000000001</v>
      </c>
      <c r="DV971">
        <v>0</v>
      </c>
      <c r="DW971">
        <v>0</v>
      </c>
      <c r="DX971">
        <v>55.145499999999998</v>
      </c>
      <c r="DY971">
        <v>0</v>
      </c>
    </row>
    <row r="972" spans="1:129" x14ac:dyDescent="0.25">
      <c r="A972">
        <v>6790</v>
      </c>
      <c r="B972">
        <v>1</v>
      </c>
      <c r="C972">
        <v>1</v>
      </c>
      <c r="D972">
        <v>2023</v>
      </c>
      <c r="E972">
        <v>8</v>
      </c>
      <c r="F972">
        <v>29</v>
      </c>
      <c r="G972" t="s">
        <v>123</v>
      </c>
      <c r="H972">
        <v>1.2537</v>
      </c>
      <c r="I972">
        <v>0.2024</v>
      </c>
      <c r="J972">
        <v>1.2</v>
      </c>
      <c r="K972">
        <v>0.65190000000000003</v>
      </c>
      <c r="L972">
        <v>3.0764999999999998</v>
      </c>
      <c r="M972">
        <v>2.4247000000000001</v>
      </c>
      <c r="N972">
        <v>0.27429999999999999</v>
      </c>
      <c r="O972">
        <v>2.3E-3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4.4984999999999999</v>
      </c>
      <c r="AC972">
        <v>0.77449999999999997</v>
      </c>
      <c r="AD972">
        <f t="shared" si="15"/>
        <v>-0.77449999999999997</v>
      </c>
      <c r="AE972" s="3">
        <v>-0.78069999999999995</v>
      </c>
      <c r="AF972">
        <v>0</v>
      </c>
      <c r="AG972">
        <v>0</v>
      </c>
      <c r="AH972">
        <v>0</v>
      </c>
      <c r="AI972">
        <v>6.1999999999999998E-3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0.31850000000000001</v>
      </c>
      <c r="AR972">
        <v>0</v>
      </c>
      <c r="AS972">
        <v>0</v>
      </c>
      <c r="AT972">
        <v>0</v>
      </c>
      <c r="AU972">
        <v>0</v>
      </c>
      <c r="AV972">
        <v>0.27939999999999998</v>
      </c>
      <c r="AW972">
        <v>0.27939999999999998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0.27939999999999998</v>
      </c>
      <c r="BH972">
        <v>71.126000000000005</v>
      </c>
      <c r="BI972" s="3">
        <v>-0.78080000000000005</v>
      </c>
      <c r="BJ972" s="4">
        <v>1E-4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11.4848</v>
      </c>
      <c r="BR972">
        <v>143.5531</v>
      </c>
      <c r="BS972">
        <v>4.7107000000000001</v>
      </c>
      <c r="BT972">
        <v>8.7999999999999995E-2</v>
      </c>
      <c r="BU972">
        <v>314.21749999999997</v>
      </c>
      <c r="BV972">
        <v>26.841899999999999</v>
      </c>
      <c r="BW972">
        <v>0.57850000000000001</v>
      </c>
      <c r="BX972">
        <v>71.126000000000005</v>
      </c>
      <c r="BY972">
        <v>75</v>
      </c>
      <c r="BZ972">
        <v>53.124600000000001</v>
      </c>
      <c r="CB972">
        <v>5.74E-2</v>
      </c>
      <c r="CC972">
        <v>0.65500000000000003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2.4299999999999999E-2</v>
      </c>
      <c r="CJ972">
        <v>242.01840000000001</v>
      </c>
      <c r="CK972">
        <v>0</v>
      </c>
      <c r="CL972" s="1">
        <v>45167</v>
      </c>
      <c r="CM972">
        <v>0</v>
      </c>
      <c r="CN972">
        <v>0</v>
      </c>
      <c r="CO972">
        <v>389.70859999999999</v>
      </c>
      <c r="CP972">
        <v>1922.9</v>
      </c>
      <c r="CQ972">
        <v>10.5548</v>
      </c>
      <c r="CR972">
        <v>0</v>
      </c>
      <c r="CS972">
        <v>0</v>
      </c>
      <c r="CT972">
        <v>0</v>
      </c>
      <c r="CU972">
        <v>0</v>
      </c>
      <c r="CV972">
        <v>24.008400000000002</v>
      </c>
      <c r="CW972">
        <v>-792.93100000000004</v>
      </c>
      <c r="CX972">
        <v>0</v>
      </c>
      <c r="CY972">
        <v>-1112.1122</v>
      </c>
      <c r="CZ972">
        <v>-3219.9976000000001</v>
      </c>
      <c r="DA972">
        <v>0</v>
      </c>
      <c r="DB972">
        <v>-9.7999999999999997E-3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-477.27120000000002</v>
      </c>
      <c r="DI972">
        <v>-416.15</v>
      </c>
      <c r="DJ972">
        <v>0</v>
      </c>
      <c r="DK972">
        <v>0</v>
      </c>
      <c r="DL972">
        <v>0</v>
      </c>
      <c r="DM972">
        <v>0</v>
      </c>
      <c r="DN972">
        <v>-389.72039999999998</v>
      </c>
      <c r="DO972">
        <v>0</v>
      </c>
      <c r="DP972">
        <v>-1076.5307</v>
      </c>
      <c r="DQ972">
        <v>-1E-4</v>
      </c>
      <c r="DR972">
        <v>0</v>
      </c>
      <c r="DS972">
        <v>0</v>
      </c>
      <c r="DT972">
        <v>54.364699999999999</v>
      </c>
      <c r="DU972">
        <v>-399.29410000000001</v>
      </c>
      <c r="DV972">
        <v>0</v>
      </c>
      <c r="DW972">
        <v>0</v>
      </c>
      <c r="DX972">
        <v>54.364699999999999</v>
      </c>
      <c r="DY972">
        <v>0</v>
      </c>
    </row>
    <row r="973" spans="1:129" x14ac:dyDescent="0.25">
      <c r="A973">
        <v>6797</v>
      </c>
      <c r="B973">
        <v>1</v>
      </c>
      <c r="C973">
        <v>1</v>
      </c>
      <c r="D973">
        <v>2023</v>
      </c>
      <c r="E973">
        <v>8</v>
      </c>
      <c r="F973">
        <v>30</v>
      </c>
      <c r="G973" t="s">
        <v>123</v>
      </c>
      <c r="H973">
        <v>1.2608999999999999</v>
      </c>
      <c r="I973">
        <v>0.2024</v>
      </c>
      <c r="J973">
        <v>1.2</v>
      </c>
      <c r="K973">
        <v>0.65190000000000003</v>
      </c>
      <c r="L973">
        <v>3.0764999999999998</v>
      </c>
      <c r="M973">
        <v>2.4247000000000001</v>
      </c>
      <c r="N973">
        <v>0.27429999999999999</v>
      </c>
      <c r="O973">
        <v>2.3E-3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5.5</v>
      </c>
      <c r="Z973">
        <v>0</v>
      </c>
      <c r="AA973">
        <v>0</v>
      </c>
      <c r="AB973">
        <v>3.9857999999999998</v>
      </c>
      <c r="AC973">
        <v>1.8025</v>
      </c>
      <c r="AD973">
        <f t="shared" si="15"/>
        <v>3.6974999999999998</v>
      </c>
      <c r="AE973" s="3">
        <v>1.9996</v>
      </c>
      <c r="AF973">
        <v>0</v>
      </c>
      <c r="AG973">
        <v>0</v>
      </c>
      <c r="AH973">
        <v>0</v>
      </c>
      <c r="AI973">
        <v>1.6979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0.28220000000000001</v>
      </c>
      <c r="AR973">
        <v>0</v>
      </c>
      <c r="AS973">
        <v>0</v>
      </c>
      <c r="AT973">
        <v>0</v>
      </c>
      <c r="AU973">
        <v>0</v>
      </c>
      <c r="AV973">
        <v>0.33050000000000002</v>
      </c>
      <c r="AW973">
        <v>0.33050000000000002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0.33050000000000002</v>
      </c>
      <c r="BH973">
        <v>73.125500000000002</v>
      </c>
      <c r="BI973" s="3">
        <v>1.9995000000000001</v>
      </c>
      <c r="BJ973" s="3">
        <v>1E-4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11.697900000000001</v>
      </c>
      <c r="BR973">
        <v>142.56610000000001</v>
      </c>
      <c r="BS973">
        <v>4.7893999999999997</v>
      </c>
      <c r="BT973">
        <v>8.5500000000000007E-2</v>
      </c>
      <c r="BU973">
        <v>314.21749999999997</v>
      </c>
      <c r="BV973">
        <v>26.841899999999999</v>
      </c>
      <c r="BW973">
        <v>0.57850000000000001</v>
      </c>
      <c r="BX973">
        <v>73.125500000000002</v>
      </c>
      <c r="BY973">
        <v>75</v>
      </c>
      <c r="BZ973">
        <v>62.841500000000003</v>
      </c>
      <c r="CB973">
        <v>5.74E-2</v>
      </c>
      <c r="CC973">
        <v>0.65229999999999999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2.4299999999999999E-2</v>
      </c>
      <c r="CJ973">
        <v>301.15289999999999</v>
      </c>
      <c r="CK973">
        <v>0</v>
      </c>
      <c r="CL973" s="1">
        <v>45168</v>
      </c>
      <c r="CM973">
        <v>0</v>
      </c>
      <c r="CN973">
        <v>0</v>
      </c>
      <c r="CO973">
        <v>390.03910000000002</v>
      </c>
      <c r="CP973">
        <v>1928.4</v>
      </c>
      <c r="CQ973">
        <v>10.5548</v>
      </c>
      <c r="CR973">
        <v>0</v>
      </c>
      <c r="CS973">
        <v>0</v>
      </c>
      <c r="CT973">
        <v>0</v>
      </c>
      <c r="CU973">
        <v>0</v>
      </c>
      <c r="CV973">
        <v>24.008400000000002</v>
      </c>
      <c r="CW973">
        <v>-794.62890000000004</v>
      </c>
      <c r="CX973">
        <v>0</v>
      </c>
      <c r="CY973">
        <v>-1112.3943999999999</v>
      </c>
      <c r="CZ973">
        <v>-3223.9834000000001</v>
      </c>
      <c r="DA973">
        <v>0</v>
      </c>
      <c r="DB973">
        <v>-9.7999999999999997E-3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-477.27120000000002</v>
      </c>
      <c r="DI973">
        <v>-416.48050000000001</v>
      </c>
      <c r="DJ973">
        <v>0</v>
      </c>
      <c r="DK973">
        <v>0</v>
      </c>
      <c r="DL973">
        <v>0</v>
      </c>
      <c r="DM973">
        <v>0</v>
      </c>
      <c r="DN973">
        <v>-390.05090000000001</v>
      </c>
      <c r="DO973">
        <v>0</v>
      </c>
      <c r="DP973">
        <v>-1078.3332</v>
      </c>
      <c r="DQ973">
        <v>-1E-4</v>
      </c>
      <c r="DR973">
        <v>0</v>
      </c>
      <c r="DS973">
        <v>0</v>
      </c>
      <c r="DT973">
        <v>56.364199999999997</v>
      </c>
      <c r="DU973">
        <v>-389.5772</v>
      </c>
      <c r="DV973">
        <v>0</v>
      </c>
      <c r="DW973">
        <v>0</v>
      </c>
      <c r="DX973">
        <v>56.364199999999997</v>
      </c>
      <c r="DY973">
        <v>0</v>
      </c>
    </row>
    <row r="974" spans="1:129" x14ac:dyDescent="0.25">
      <c r="A974">
        <v>6804</v>
      </c>
      <c r="B974">
        <v>1</v>
      </c>
      <c r="C974">
        <v>1</v>
      </c>
      <c r="D974">
        <v>2023</v>
      </c>
      <c r="E974">
        <v>8</v>
      </c>
      <c r="F974">
        <v>31</v>
      </c>
      <c r="G974" t="s">
        <v>123</v>
      </c>
      <c r="H974">
        <v>1.2682</v>
      </c>
      <c r="I974">
        <v>0.2024</v>
      </c>
      <c r="J974">
        <v>1.2</v>
      </c>
      <c r="K974">
        <v>0.65190000000000003</v>
      </c>
      <c r="L974">
        <v>3.0764999999999998</v>
      </c>
      <c r="M974">
        <v>2.4247000000000001</v>
      </c>
      <c r="N974">
        <v>0.27429999999999999</v>
      </c>
      <c r="O974">
        <v>2.3E-3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1.8</v>
      </c>
      <c r="Z974">
        <v>0</v>
      </c>
      <c r="AA974">
        <v>0</v>
      </c>
      <c r="AB974">
        <v>4.3304999999999998</v>
      </c>
      <c r="AC974">
        <v>1.9332</v>
      </c>
      <c r="AD974">
        <f t="shared" si="15"/>
        <v>-0.13319999999999999</v>
      </c>
      <c r="AE974" s="3">
        <v>-0.3372</v>
      </c>
      <c r="AF974">
        <v>0</v>
      </c>
      <c r="AG974">
        <v>0</v>
      </c>
      <c r="AH974">
        <v>0</v>
      </c>
      <c r="AI974">
        <v>0.20399999999999999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0.30659999999999998</v>
      </c>
      <c r="AR974">
        <v>0</v>
      </c>
      <c r="AS974">
        <v>0</v>
      </c>
      <c r="AT974">
        <v>0</v>
      </c>
      <c r="AU974">
        <v>0</v>
      </c>
      <c r="AV974">
        <v>0.32400000000000001</v>
      </c>
      <c r="AW974">
        <v>0.32400000000000001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0.32400000000000001</v>
      </c>
      <c r="BH974">
        <v>72.788300000000007</v>
      </c>
      <c r="BI974" s="3">
        <v>-0.3372</v>
      </c>
      <c r="BJ974" s="4">
        <v>-4.2199999999999999E-15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11.829499999999999</v>
      </c>
      <c r="BR974">
        <v>143.15170000000001</v>
      </c>
      <c r="BS974">
        <v>4.9245999999999999</v>
      </c>
      <c r="BT974">
        <v>8.9099999999999999E-2</v>
      </c>
      <c r="BU974">
        <v>314.21749999999997</v>
      </c>
      <c r="BV974">
        <v>26.841899999999999</v>
      </c>
      <c r="BW974">
        <v>0.57850000000000001</v>
      </c>
      <c r="BX974">
        <v>72.788300000000007</v>
      </c>
      <c r="BY974">
        <v>75</v>
      </c>
      <c r="BZ974">
        <v>61.621699999999997</v>
      </c>
      <c r="CB974">
        <v>5.74E-2</v>
      </c>
      <c r="CC974">
        <v>0.64970000000000006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2.4199999999999999E-2</v>
      </c>
      <c r="CJ974">
        <v>282.22379999999998</v>
      </c>
      <c r="CK974">
        <v>0</v>
      </c>
      <c r="CL974" s="1">
        <v>45169</v>
      </c>
      <c r="CM974">
        <v>0</v>
      </c>
      <c r="CN974">
        <v>0</v>
      </c>
      <c r="CO974">
        <v>390.36309999999997</v>
      </c>
      <c r="CP974">
        <v>1930.2</v>
      </c>
      <c r="CQ974">
        <v>10.5548</v>
      </c>
      <c r="CR974">
        <v>0</v>
      </c>
      <c r="CS974">
        <v>0</v>
      </c>
      <c r="CT974">
        <v>0</v>
      </c>
      <c r="CU974">
        <v>0</v>
      </c>
      <c r="CV974">
        <v>24.008400000000002</v>
      </c>
      <c r="CW974">
        <v>-794.8329</v>
      </c>
      <c r="CX974">
        <v>0</v>
      </c>
      <c r="CY974">
        <v>-1112.701</v>
      </c>
      <c r="CZ974">
        <v>-3228.3139000000001</v>
      </c>
      <c r="DA974">
        <v>0</v>
      </c>
      <c r="DB974">
        <v>-9.7999999999999997E-3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-477.27120000000002</v>
      </c>
      <c r="DI974">
        <v>-416.80450000000002</v>
      </c>
      <c r="DJ974">
        <v>0</v>
      </c>
      <c r="DK974">
        <v>0</v>
      </c>
      <c r="DL974">
        <v>0</v>
      </c>
      <c r="DM974">
        <v>0</v>
      </c>
      <c r="DN974">
        <v>-390.37490000000003</v>
      </c>
      <c r="DO974">
        <v>0</v>
      </c>
      <c r="DP974">
        <v>-1080.2664</v>
      </c>
      <c r="DQ974">
        <v>-1E-4</v>
      </c>
      <c r="DR974">
        <v>0</v>
      </c>
      <c r="DS974">
        <v>0</v>
      </c>
      <c r="DT974">
        <v>56.027000000000001</v>
      </c>
      <c r="DU974">
        <v>-390.79700000000003</v>
      </c>
      <c r="DV974">
        <v>0</v>
      </c>
      <c r="DW974">
        <v>0</v>
      </c>
      <c r="DX974">
        <v>56.027000000000001</v>
      </c>
      <c r="DY974">
        <v>0</v>
      </c>
    </row>
    <row r="975" spans="1:129" x14ac:dyDescent="0.25">
      <c r="A975">
        <v>6811</v>
      </c>
      <c r="B975">
        <v>1</v>
      </c>
      <c r="C975">
        <v>1</v>
      </c>
      <c r="D975">
        <v>2023</v>
      </c>
      <c r="E975">
        <v>9</v>
      </c>
      <c r="F975">
        <v>1</v>
      </c>
      <c r="G975" t="s">
        <v>123</v>
      </c>
      <c r="H975">
        <v>1.2765</v>
      </c>
      <c r="I975">
        <v>0.2024</v>
      </c>
      <c r="J975">
        <v>1.2</v>
      </c>
      <c r="K975">
        <v>0.65190000000000003</v>
      </c>
      <c r="L975">
        <v>3.0764999999999998</v>
      </c>
      <c r="M975">
        <v>2.4247000000000001</v>
      </c>
      <c r="N975">
        <v>0.27429999999999999</v>
      </c>
      <c r="O975">
        <v>2.3E-3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5.2</v>
      </c>
      <c r="Z975">
        <v>0</v>
      </c>
      <c r="AA975">
        <v>0</v>
      </c>
      <c r="AB975">
        <v>4.1136999999999997</v>
      </c>
      <c r="AC975">
        <v>1.8527</v>
      </c>
      <c r="AD975">
        <f t="shared" si="15"/>
        <v>3.3473000000000002</v>
      </c>
      <c r="AE975" s="3">
        <v>0.42020000000000002</v>
      </c>
      <c r="AF975">
        <v>0</v>
      </c>
      <c r="AG975">
        <v>0</v>
      </c>
      <c r="AH975">
        <v>0</v>
      </c>
      <c r="AI975">
        <v>2.9270999999999998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0.2913</v>
      </c>
      <c r="AR975">
        <v>0</v>
      </c>
      <c r="AS975">
        <v>0</v>
      </c>
      <c r="AT975">
        <v>0</v>
      </c>
      <c r="AU975">
        <v>0</v>
      </c>
      <c r="AV975">
        <v>0.44419999999999998</v>
      </c>
      <c r="AW975">
        <v>0.44419999999999998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0.44419999999999998</v>
      </c>
      <c r="BH975">
        <v>73.208399999999997</v>
      </c>
      <c r="BI975" s="3">
        <v>0.42009999999999997</v>
      </c>
      <c r="BJ975" s="3">
        <v>1E-4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11.6234</v>
      </c>
      <c r="BR975">
        <v>141.32149999999999</v>
      </c>
      <c r="BS975">
        <v>4.9482999999999997</v>
      </c>
      <c r="BT975">
        <v>8.2500000000000004E-2</v>
      </c>
      <c r="BU975">
        <v>314.21749999999997</v>
      </c>
      <c r="BV975">
        <v>26.841899999999999</v>
      </c>
      <c r="BW975">
        <v>0.57850000000000001</v>
      </c>
      <c r="BX975">
        <v>73.208399999999997</v>
      </c>
      <c r="BY975">
        <v>75</v>
      </c>
      <c r="BZ975">
        <v>84.466200000000001</v>
      </c>
      <c r="CB975">
        <v>5.74E-2</v>
      </c>
      <c r="CC975">
        <v>0.64700000000000002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2.4199999999999999E-2</v>
      </c>
      <c r="CJ975">
        <v>397.9812</v>
      </c>
      <c r="CK975">
        <v>0</v>
      </c>
      <c r="CL975" s="1">
        <v>45170</v>
      </c>
      <c r="CM975">
        <v>0</v>
      </c>
      <c r="CN975">
        <v>0</v>
      </c>
      <c r="CO975">
        <v>390.8073</v>
      </c>
      <c r="CP975">
        <v>1935.4</v>
      </c>
      <c r="CQ975">
        <v>10.5548</v>
      </c>
      <c r="CR975">
        <v>0</v>
      </c>
      <c r="CS975">
        <v>0</v>
      </c>
      <c r="CT975">
        <v>0</v>
      </c>
      <c r="CU975">
        <v>0</v>
      </c>
      <c r="CV975">
        <v>24.008400000000002</v>
      </c>
      <c r="CW975">
        <v>-797.76</v>
      </c>
      <c r="CX975">
        <v>0</v>
      </c>
      <c r="CY975">
        <v>-1112.9922999999999</v>
      </c>
      <c r="CZ975">
        <v>-3232.4276</v>
      </c>
      <c r="DA975">
        <v>0</v>
      </c>
      <c r="DB975">
        <v>-9.7999999999999997E-3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-477.27120000000002</v>
      </c>
      <c r="DI975">
        <v>-417.24869999999999</v>
      </c>
      <c r="DJ975">
        <v>0</v>
      </c>
      <c r="DK975">
        <v>0</v>
      </c>
      <c r="DL975">
        <v>0</v>
      </c>
      <c r="DM975">
        <v>0</v>
      </c>
      <c r="DN975">
        <v>-390.81909999999999</v>
      </c>
      <c r="DO975">
        <v>0</v>
      </c>
      <c r="DP975">
        <v>-1082.1190999999999</v>
      </c>
      <c r="DQ975">
        <v>-1E-4</v>
      </c>
      <c r="DR975">
        <v>0</v>
      </c>
      <c r="DS975">
        <v>0</v>
      </c>
      <c r="DT975">
        <v>56.447099999999999</v>
      </c>
      <c r="DU975">
        <v>-367.95249999999999</v>
      </c>
      <c r="DV975">
        <v>0</v>
      </c>
      <c r="DW975">
        <v>0</v>
      </c>
      <c r="DX975">
        <v>56.447099999999999</v>
      </c>
      <c r="DY975">
        <v>0</v>
      </c>
    </row>
    <row r="976" spans="1:129" x14ac:dyDescent="0.25">
      <c r="A976">
        <v>6818</v>
      </c>
      <c r="B976">
        <v>1</v>
      </c>
      <c r="C976">
        <v>1</v>
      </c>
      <c r="D976">
        <v>2023</v>
      </c>
      <c r="E976">
        <v>9</v>
      </c>
      <c r="F976">
        <v>2</v>
      </c>
      <c r="G976" t="s">
        <v>123</v>
      </c>
      <c r="H976">
        <v>1.2855000000000001</v>
      </c>
      <c r="I976">
        <v>0.2024</v>
      </c>
      <c r="J976">
        <v>1.2</v>
      </c>
      <c r="K976">
        <v>0.65190000000000003</v>
      </c>
      <c r="L976">
        <v>3.0764999999999998</v>
      </c>
      <c r="M976">
        <v>2.4247000000000001</v>
      </c>
      <c r="N976">
        <v>0.27429999999999999</v>
      </c>
      <c r="O976">
        <v>2.3E-3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3.8647</v>
      </c>
      <c r="AC976">
        <v>0.86109999999999998</v>
      </c>
      <c r="AD976">
        <f t="shared" si="15"/>
        <v>-0.86109999999999998</v>
      </c>
      <c r="AE976" s="3">
        <v>-1.1173</v>
      </c>
      <c r="AF976">
        <v>0</v>
      </c>
      <c r="AG976">
        <v>0</v>
      </c>
      <c r="AH976">
        <v>0</v>
      </c>
      <c r="AI976">
        <v>0.25619999999999998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0.27360000000000001</v>
      </c>
      <c r="AR976">
        <v>0</v>
      </c>
      <c r="AS976">
        <v>0</v>
      </c>
      <c r="AT976">
        <v>0</v>
      </c>
      <c r="AU976">
        <v>0</v>
      </c>
      <c r="AV976">
        <v>0.41830000000000001</v>
      </c>
      <c r="AW976">
        <v>0.41830000000000001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0.41830000000000001</v>
      </c>
      <c r="BH976">
        <v>72.091099999999997</v>
      </c>
      <c r="BI976" s="3">
        <v>-1.1173</v>
      </c>
      <c r="BJ976" s="3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11.262</v>
      </c>
      <c r="BR976">
        <v>142.3502</v>
      </c>
      <c r="BS976">
        <v>5.0890000000000004</v>
      </c>
      <c r="BT976">
        <v>8.6199999999999999E-2</v>
      </c>
      <c r="BU976">
        <v>314.21749999999997</v>
      </c>
      <c r="BV976">
        <v>26.841899999999999</v>
      </c>
      <c r="BW976">
        <v>0.57850000000000001</v>
      </c>
      <c r="BX976">
        <v>72.091099999999997</v>
      </c>
      <c r="BY976">
        <v>75</v>
      </c>
      <c r="BZ976">
        <v>79.547799999999995</v>
      </c>
      <c r="CB976">
        <v>5.74E-2</v>
      </c>
      <c r="CC976">
        <v>0.64439999999999997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2.4199999999999999E-2</v>
      </c>
      <c r="CJ976">
        <v>372.27190000000002</v>
      </c>
      <c r="CK976">
        <v>0</v>
      </c>
      <c r="CL976" s="1">
        <v>45171</v>
      </c>
      <c r="CM976">
        <v>0</v>
      </c>
      <c r="CN976">
        <v>0</v>
      </c>
      <c r="CO976">
        <v>391.22559999999999</v>
      </c>
      <c r="CP976">
        <v>1935.4</v>
      </c>
      <c r="CQ976">
        <v>10.5548</v>
      </c>
      <c r="CR976">
        <v>0</v>
      </c>
      <c r="CS976">
        <v>0</v>
      </c>
      <c r="CT976">
        <v>0</v>
      </c>
      <c r="CU976">
        <v>0</v>
      </c>
      <c r="CV976">
        <v>24.008400000000002</v>
      </c>
      <c r="CW976">
        <v>-798.01620000000003</v>
      </c>
      <c r="CX976">
        <v>0</v>
      </c>
      <c r="CY976">
        <v>-1113.2659000000001</v>
      </c>
      <c r="CZ976">
        <v>-3236.2923000000001</v>
      </c>
      <c r="DA976">
        <v>0</v>
      </c>
      <c r="DB976">
        <v>-9.7999999999999997E-3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-477.27120000000002</v>
      </c>
      <c r="DI976">
        <v>-417.66699999999997</v>
      </c>
      <c r="DJ976">
        <v>0</v>
      </c>
      <c r="DK976">
        <v>0</v>
      </c>
      <c r="DL976">
        <v>0</v>
      </c>
      <c r="DM976">
        <v>0</v>
      </c>
      <c r="DN976">
        <v>-391.23739999999998</v>
      </c>
      <c r="DO976">
        <v>0</v>
      </c>
      <c r="DP976">
        <v>-1082.9802</v>
      </c>
      <c r="DQ976">
        <v>-1E-4</v>
      </c>
      <c r="DR976">
        <v>0</v>
      </c>
      <c r="DS976">
        <v>0</v>
      </c>
      <c r="DT976">
        <v>55.329799999999999</v>
      </c>
      <c r="DU976">
        <v>-372.87090000000001</v>
      </c>
      <c r="DV976">
        <v>0</v>
      </c>
      <c r="DW976">
        <v>0</v>
      </c>
      <c r="DX976">
        <v>55.329799999999999</v>
      </c>
      <c r="DY976">
        <v>0</v>
      </c>
    </row>
    <row r="977" spans="1:129" x14ac:dyDescent="0.25">
      <c r="A977">
        <v>6825</v>
      </c>
      <c r="B977">
        <v>1</v>
      </c>
      <c r="C977">
        <v>1</v>
      </c>
      <c r="D977">
        <v>2023</v>
      </c>
      <c r="E977">
        <v>9</v>
      </c>
      <c r="F977">
        <v>3</v>
      </c>
      <c r="G977" t="s">
        <v>123</v>
      </c>
      <c r="H977">
        <v>1.2941</v>
      </c>
      <c r="I977">
        <v>0.2024</v>
      </c>
      <c r="J977">
        <v>1.2</v>
      </c>
      <c r="K977">
        <v>0.65190000000000003</v>
      </c>
      <c r="L977">
        <v>3.0764999999999998</v>
      </c>
      <c r="M977">
        <v>2.4247000000000001</v>
      </c>
      <c r="N977">
        <v>0.27429999999999999</v>
      </c>
      <c r="O977">
        <v>2.3E-3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4.6070000000000002</v>
      </c>
      <c r="AC977">
        <v>0.82640000000000002</v>
      </c>
      <c r="AD977">
        <f t="shared" si="15"/>
        <v>-0.82640000000000002</v>
      </c>
      <c r="AE977" s="3">
        <v>-0.83979999999999999</v>
      </c>
      <c r="AF977">
        <v>0</v>
      </c>
      <c r="AG977">
        <v>0</v>
      </c>
      <c r="AH977">
        <v>0</v>
      </c>
      <c r="AI977">
        <v>1.34E-2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0.32619999999999999</v>
      </c>
      <c r="AR977">
        <v>0</v>
      </c>
      <c r="AS977">
        <v>0</v>
      </c>
      <c r="AT977">
        <v>0</v>
      </c>
      <c r="AU977">
        <v>0</v>
      </c>
      <c r="AV977">
        <v>0.38179999999999997</v>
      </c>
      <c r="AW977">
        <v>0.38179999999999997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0.38179999999999997</v>
      </c>
      <c r="BH977">
        <v>71.251300000000001</v>
      </c>
      <c r="BI977" s="3">
        <v>-0.83979999999999999</v>
      </c>
      <c r="BJ977" s="4">
        <v>-3.2199999999999999E-15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11.194900000000001</v>
      </c>
      <c r="BR977">
        <v>143.33600000000001</v>
      </c>
      <c r="BS977">
        <v>5.2411000000000003</v>
      </c>
      <c r="BT977">
        <v>9.01E-2</v>
      </c>
      <c r="BU977">
        <v>314.21749999999997</v>
      </c>
      <c r="BV977">
        <v>26.841899999999999</v>
      </c>
      <c r="BW977">
        <v>0.57850000000000001</v>
      </c>
      <c r="BX977">
        <v>71.251300000000001</v>
      </c>
      <c r="BY977">
        <v>75</v>
      </c>
      <c r="BZ977">
        <v>72.596800000000002</v>
      </c>
      <c r="CB977">
        <v>5.74E-2</v>
      </c>
      <c r="CC977">
        <v>0.64219999999999999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2.4199999999999999E-2</v>
      </c>
      <c r="CJ977">
        <v>337.48149999999998</v>
      </c>
      <c r="CK977">
        <v>0</v>
      </c>
      <c r="CL977" s="1">
        <v>45172</v>
      </c>
      <c r="CM977">
        <v>0</v>
      </c>
      <c r="CN977">
        <v>0</v>
      </c>
      <c r="CO977">
        <v>391.60739999999998</v>
      </c>
      <c r="CP977">
        <v>1935.4</v>
      </c>
      <c r="CQ977">
        <v>10.5548</v>
      </c>
      <c r="CR977">
        <v>0</v>
      </c>
      <c r="CS977">
        <v>0</v>
      </c>
      <c r="CT977">
        <v>0</v>
      </c>
      <c r="CU977">
        <v>0</v>
      </c>
      <c r="CV977">
        <v>24.008400000000002</v>
      </c>
      <c r="CW977">
        <v>-798.02959999999996</v>
      </c>
      <c r="CX977">
        <v>0</v>
      </c>
      <c r="CY977">
        <v>-1113.5921000000001</v>
      </c>
      <c r="CZ977">
        <v>-3240.8993</v>
      </c>
      <c r="DA977">
        <v>0</v>
      </c>
      <c r="DB977">
        <v>-9.7999999999999997E-3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-477.27120000000002</v>
      </c>
      <c r="DI977">
        <v>-418.04880000000003</v>
      </c>
      <c r="DJ977">
        <v>0</v>
      </c>
      <c r="DK977">
        <v>0</v>
      </c>
      <c r="DL977">
        <v>0</v>
      </c>
      <c r="DM977">
        <v>0</v>
      </c>
      <c r="DN977">
        <v>-391.61919999999998</v>
      </c>
      <c r="DO977">
        <v>0</v>
      </c>
      <c r="DP977">
        <v>-1083.8065999999999</v>
      </c>
      <c r="DQ977">
        <v>-1E-4</v>
      </c>
      <c r="DR977">
        <v>0</v>
      </c>
      <c r="DS977">
        <v>0</v>
      </c>
      <c r="DT977">
        <v>54.49</v>
      </c>
      <c r="DU977">
        <v>-379.82190000000003</v>
      </c>
      <c r="DV977">
        <v>0</v>
      </c>
      <c r="DW977">
        <v>0</v>
      </c>
      <c r="DX977">
        <v>54.49</v>
      </c>
      <c r="DY977">
        <v>0</v>
      </c>
    </row>
    <row r="978" spans="1:129" x14ac:dyDescent="0.25">
      <c r="A978">
        <v>6832</v>
      </c>
      <c r="B978">
        <v>1</v>
      </c>
      <c r="C978">
        <v>1</v>
      </c>
      <c r="D978">
        <v>2023</v>
      </c>
      <c r="E978">
        <v>9</v>
      </c>
      <c r="F978">
        <v>4</v>
      </c>
      <c r="G978" t="s">
        <v>123</v>
      </c>
      <c r="H978">
        <v>1.3031999999999999</v>
      </c>
      <c r="I978">
        <v>0.2024</v>
      </c>
      <c r="J978">
        <v>1.2</v>
      </c>
      <c r="K978">
        <v>0.65190000000000003</v>
      </c>
      <c r="L978">
        <v>3.0764999999999998</v>
      </c>
      <c r="M978">
        <v>2.4247000000000001</v>
      </c>
      <c r="N978">
        <v>0.27429999999999999</v>
      </c>
      <c r="O978">
        <v>2.3E-3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5.3272000000000004</v>
      </c>
      <c r="AC978">
        <v>0.80189999999999995</v>
      </c>
      <c r="AD978">
        <f t="shared" si="15"/>
        <v>-0.80189999999999995</v>
      </c>
      <c r="AE978" s="3">
        <v>-0.80249999999999999</v>
      </c>
      <c r="AF978">
        <v>0</v>
      </c>
      <c r="AG978">
        <v>0</v>
      </c>
      <c r="AH978">
        <v>0</v>
      </c>
      <c r="AI978">
        <v>5.9999999999999995E-4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0.37719999999999998</v>
      </c>
      <c r="AR978">
        <v>0</v>
      </c>
      <c r="AS978">
        <v>0</v>
      </c>
      <c r="AT978">
        <v>0</v>
      </c>
      <c r="AU978">
        <v>0</v>
      </c>
      <c r="AV978">
        <v>0.34499999999999997</v>
      </c>
      <c r="AW978">
        <v>0.34499999999999997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0.34499999999999997</v>
      </c>
      <c r="BH978">
        <v>70.448800000000006</v>
      </c>
      <c r="BI978" s="3">
        <v>-0.80249999999999999</v>
      </c>
      <c r="BJ978" s="4">
        <v>-5.1099999999999998E-15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11.0007</v>
      </c>
      <c r="BR978">
        <v>144.4547</v>
      </c>
      <c r="BS978">
        <v>5.3916000000000004</v>
      </c>
      <c r="BT978">
        <v>9.4100000000000003E-2</v>
      </c>
      <c r="BU978">
        <v>314.21749999999997</v>
      </c>
      <c r="BV978">
        <v>26.841899999999999</v>
      </c>
      <c r="BW978">
        <v>0.57850000000000001</v>
      </c>
      <c r="BX978">
        <v>70.448800000000006</v>
      </c>
      <c r="BY978">
        <v>75</v>
      </c>
      <c r="BZ978">
        <v>65.600499999999997</v>
      </c>
      <c r="CB978">
        <v>5.74E-2</v>
      </c>
      <c r="CC978">
        <v>0.64049999999999996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2.4199999999999999E-2</v>
      </c>
      <c r="CJ978">
        <v>305.39190000000002</v>
      </c>
      <c r="CK978">
        <v>0</v>
      </c>
      <c r="CL978" s="1">
        <v>45173</v>
      </c>
      <c r="CM978">
        <v>0</v>
      </c>
      <c r="CN978">
        <v>0</v>
      </c>
      <c r="CO978">
        <v>391.95240000000001</v>
      </c>
      <c r="CP978">
        <v>1935.4</v>
      </c>
      <c r="CQ978">
        <v>10.5548</v>
      </c>
      <c r="CR978">
        <v>0</v>
      </c>
      <c r="CS978">
        <v>0</v>
      </c>
      <c r="CT978">
        <v>0</v>
      </c>
      <c r="CU978">
        <v>0</v>
      </c>
      <c r="CV978">
        <v>24.008400000000002</v>
      </c>
      <c r="CW978">
        <v>-798.03020000000004</v>
      </c>
      <c r="CX978">
        <v>0</v>
      </c>
      <c r="CY978">
        <v>-1113.9693</v>
      </c>
      <c r="CZ978">
        <v>-3246.2265000000002</v>
      </c>
      <c r="DA978">
        <v>0</v>
      </c>
      <c r="DB978">
        <v>-9.7999999999999997E-3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-477.27120000000002</v>
      </c>
      <c r="DI978">
        <v>-418.3938</v>
      </c>
      <c r="DJ978">
        <v>0</v>
      </c>
      <c r="DK978">
        <v>0</v>
      </c>
      <c r="DL978">
        <v>0</v>
      </c>
      <c r="DM978">
        <v>0</v>
      </c>
      <c r="DN978">
        <v>-391.96420000000001</v>
      </c>
      <c r="DO978">
        <v>0</v>
      </c>
      <c r="DP978">
        <v>-1084.6085</v>
      </c>
      <c r="DQ978">
        <v>-1E-4</v>
      </c>
      <c r="DR978">
        <v>0</v>
      </c>
      <c r="DS978">
        <v>0</v>
      </c>
      <c r="DT978">
        <v>53.6875</v>
      </c>
      <c r="DU978">
        <v>-386.81819999999999</v>
      </c>
      <c r="DV978">
        <v>0</v>
      </c>
      <c r="DW978">
        <v>0</v>
      </c>
      <c r="DX978">
        <v>53.6875</v>
      </c>
      <c r="DY978">
        <v>0</v>
      </c>
    </row>
    <row r="979" spans="1:129" x14ac:dyDescent="0.25">
      <c r="A979">
        <v>6839</v>
      </c>
      <c r="B979">
        <v>1</v>
      </c>
      <c r="C979">
        <v>1</v>
      </c>
      <c r="D979">
        <v>2023</v>
      </c>
      <c r="E979">
        <v>9</v>
      </c>
      <c r="F979">
        <v>5</v>
      </c>
      <c r="G979" t="s">
        <v>123</v>
      </c>
      <c r="H979">
        <v>1.3138000000000001</v>
      </c>
      <c r="I979">
        <v>0.2024</v>
      </c>
      <c r="J979">
        <v>1.2</v>
      </c>
      <c r="K979">
        <v>0.65190000000000003</v>
      </c>
      <c r="L979">
        <v>3.0764999999999998</v>
      </c>
      <c r="M979">
        <v>2.4247000000000001</v>
      </c>
      <c r="N979">
        <v>0.27429999999999999</v>
      </c>
      <c r="O979">
        <v>2.3E-3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6.2405999999999997</v>
      </c>
      <c r="AC979">
        <v>0.80200000000000005</v>
      </c>
      <c r="AD979">
        <f t="shared" si="15"/>
        <v>-0.80200000000000005</v>
      </c>
      <c r="AE979" s="3">
        <v>-0.80200000000000005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0.44190000000000002</v>
      </c>
      <c r="AR979">
        <v>0</v>
      </c>
      <c r="AS979">
        <v>0</v>
      </c>
      <c r="AT979">
        <v>0</v>
      </c>
      <c r="AU979">
        <v>0</v>
      </c>
      <c r="AV979">
        <v>0.312</v>
      </c>
      <c r="AW979">
        <v>0.312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0.312</v>
      </c>
      <c r="BH979">
        <v>69.646699999999996</v>
      </c>
      <c r="BI979" s="3">
        <v>-0.80210000000000004</v>
      </c>
      <c r="BJ979" s="3">
        <v>1E-4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10.4659</v>
      </c>
      <c r="BR979">
        <v>145.89449999999999</v>
      </c>
      <c r="BS979">
        <v>5.5438999999999998</v>
      </c>
      <c r="BT979">
        <v>9.8000000000000004E-2</v>
      </c>
      <c r="BU979">
        <v>314.21749999999997</v>
      </c>
      <c r="BV979">
        <v>26.841899999999999</v>
      </c>
      <c r="BW979">
        <v>0.57850000000000001</v>
      </c>
      <c r="BX979">
        <v>69.646699999999996</v>
      </c>
      <c r="BY979">
        <v>75</v>
      </c>
      <c r="BZ979">
        <v>59.339399999999998</v>
      </c>
      <c r="CB979">
        <v>5.74E-2</v>
      </c>
      <c r="CC979">
        <v>0.63919999999999999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2.4199999999999999E-2</v>
      </c>
      <c r="CJ979">
        <v>276.3306</v>
      </c>
      <c r="CK979">
        <v>0</v>
      </c>
      <c r="CL979" s="1">
        <v>45174</v>
      </c>
      <c r="CM979">
        <v>0</v>
      </c>
      <c r="CN979">
        <v>0</v>
      </c>
      <c r="CO979">
        <v>392.26440000000002</v>
      </c>
      <c r="CP979">
        <v>1935.4</v>
      </c>
      <c r="CQ979">
        <v>10.5548</v>
      </c>
      <c r="CR979">
        <v>0</v>
      </c>
      <c r="CS979">
        <v>0</v>
      </c>
      <c r="CT979">
        <v>0</v>
      </c>
      <c r="CU979">
        <v>0</v>
      </c>
      <c r="CV979">
        <v>24.008400000000002</v>
      </c>
      <c r="CW979">
        <v>-798.03020000000004</v>
      </c>
      <c r="CX979">
        <v>0</v>
      </c>
      <c r="CY979">
        <v>-1114.4112</v>
      </c>
      <c r="CZ979">
        <v>-3252.4670999999998</v>
      </c>
      <c r="DA979">
        <v>0</v>
      </c>
      <c r="DB979">
        <v>-9.7999999999999997E-3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-477.27120000000002</v>
      </c>
      <c r="DI979">
        <v>-418.70580000000001</v>
      </c>
      <c r="DJ979">
        <v>0</v>
      </c>
      <c r="DK979">
        <v>0</v>
      </c>
      <c r="DL979">
        <v>0</v>
      </c>
      <c r="DM979">
        <v>0</v>
      </c>
      <c r="DN979">
        <v>-392.27620000000002</v>
      </c>
      <c r="DO979">
        <v>0</v>
      </c>
      <c r="DP979">
        <v>-1085.4105</v>
      </c>
      <c r="DQ979">
        <v>-1E-4</v>
      </c>
      <c r="DR979">
        <v>0</v>
      </c>
      <c r="DS979">
        <v>0</v>
      </c>
      <c r="DT979">
        <v>52.885399999999997</v>
      </c>
      <c r="DU979">
        <v>-393.07929999999999</v>
      </c>
      <c r="DV979">
        <v>0</v>
      </c>
      <c r="DW979">
        <v>0</v>
      </c>
      <c r="DX979">
        <v>52.885399999999997</v>
      </c>
      <c r="DY979">
        <v>0</v>
      </c>
    </row>
    <row r="980" spans="1:129" x14ac:dyDescent="0.25">
      <c r="A980">
        <v>6846</v>
      </c>
      <c r="B980">
        <v>1</v>
      </c>
      <c r="C980">
        <v>1</v>
      </c>
      <c r="D980">
        <v>2023</v>
      </c>
      <c r="E980">
        <v>9</v>
      </c>
      <c r="F980">
        <v>6</v>
      </c>
      <c r="G980" t="s">
        <v>123</v>
      </c>
      <c r="H980">
        <v>1.325</v>
      </c>
      <c r="I980">
        <v>0.2024</v>
      </c>
      <c r="J980">
        <v>1.2</v>
      </c>
      <c r="K980">
        <v>0.65190000000000003</v>
      </c>
      <c r="L980">
        <v>3.0764999999999998</v>
      </c>
      <c r="M980">
        <v>2.4247000000000001</v>
      </c>
      <c r="N980">
        <v>0.27429999999999999</v>
      </c>
      <c r="O980">
        <v>2.3E-3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6.0728999999999997</v>
      </c>
      <c r="AC980">
        <v>0.67079999999999995</v>
      </c>
      <c r="AD980">
        <f t="shared" si="15"/>
        <v>-0.67079999999999995</v>
      </c>
      <c r="AE980" s="3">
        <v>-0.67079999999999995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0.43</v>
      </c>
      <c r="AR980">
        <v>0</v>
      </c>
      <c r="AS980">
        <v>0</v>
      </c>
      <c r="AT980">
        <v>0</v>
      </c>
      <c r="AU980">
        <v>0</v>
      </c>
      <c r="AV980">
        <v>0.28239999999999998</v>
      </c>
      <c r="AW980">
        <v>0.28239999999999998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0.28239999999999998</v>
      </c>
      <c r="BH980">
        <v>68.975899999999996</v>
      </c>
      <c r="BI980" s="3">
        <v>-0.67079999999999995</v>
      </c>
      <c r="BJ980" s="3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9.9451000000000001</v>
      </c>
      <c r="BR980">
        <v>147.32249999999999</v>
      </c>
      <c r="BS980">
        <v>5.6989000000000001</v>
      </c>
      <c r="BT980">
        <v>0.10199999999999999</v>
      </c>
      <c r="BU980">
        <v>314.21749999999997</v>
      </c>
      <c r="BV980">
        <v>26.841899999999999</v>
      </c>
      <c r="BW980">
        <v>0.57850000000000001</v>
      </c>
      <c r="BX980">
        <v>68.975899999999996</v>
      </c>
      <c r="BY980">
        <v>75</v>
      </c>
      <c r="BZ980">
        <v>53.701500000000003</v>
      </c>
      <c r="CB980">
        <v>5.74E-2</v>
      </c>
      <c r="CC980">
        <v>0.63800000000000001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2.41E-2</v>
      </c>
      <c r="CJ980">
        <v>250.0343</v>
      </c>
      <c r="CK980">
        <v>0</v>
      </c>
      <c r="CL980" s="1">
        <v>45175</v>
      </c>
      <c r="CM980">
        <v>0</v>
      </c>
      <c r="CN980">
        <v>0</v>
      </c>
      <c r="CO980">
        <v>392.54680000000002</v>
      </c>
      <c r="CP980">
        <v>1935.4</v>
      </c>
      <c r="CQ980">
        <v>10.5548</v>
      </c>
      <c r="CR980">
        <v>0</v>
      </c>
      <c r="CS980">
        <v>0</v>
      </c>
      <c r="CT980">
        <v>0</v>
      </c>
      <c r="CU980">
        <v>0</v>
      </c>
      <c r="CV980">
        <v>24.008400000000002</v>
      </c>
      <c r="CW980">
        <v>-798.03020000000004</v>
      </c>
      <c r="CX980">
        <v>0</v>
      </c>
      <c r="CY980">
        <v>-1114.8412000000001</v>
      </c>
      <c r="CZ980">
        <v>-3258.54</v>
      </c>
      <c r="DA980">
        <v>0</v>
      </c>
      <c r="DB980">
        <v>-9.7999999999999997E-3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-477.27120000000002</v>
      </c>
      <c r="DI980">
        <v>-418.98820000000001</v>
      </c>
      <c r="DJ980">
        <v>0</v>
      </c>
      <c r="DK980">
        <v>0</v>
      </c>
      <c r="DL980">
        <v>0</v>
      </c>
      <c r="DM980">
        <v>0</v>
      </c>
      <c r="DN980">
        <v>-392.55860000000001</v>
      </c>
      <c r="DO980">
        <v>0</v>
      </c>
      <c r="DP980">
        <v>-1086.0813000000001</v>
      </c>
      <c r="DQ980">
        <v>-1E-4</v>
      </c>
      <c r="DR980">
        <v>0</v>
      </c>
      <c r="DS980">
        <v>0</v>
      </c>
      <c r="DT980">
        <v>52.214599999999997</v>
      </c>
      <c r="DU980">
        <v>-398.71719999999999</v>
      </c>
      <c r="DV980">
        <v>0</v>
      </c>
      <c r="DW980">
        <v>0</v>
      </c>
      <c r="DX980">
        <v>52.214599999999997</v>
      </c>
      <c r="DY980">
        <v>0</v>
      </c>
    </row>
    <row r="981" spans="1:129" x14ac:dyDescent="0.25">
      <c r="A981">
        <v>6853</v>
      </c>
      <c r="B981">
        <v>1</v>
      </c>
      <c r="C981">
        <v>1</v>
      </c>
      <c r="D981">
        <v>2023</v>
      </c>
      <c r="E981">
        <v>9</v>
      </c>
      <c r="F981">
        <v>7</v>
      </c>
      <c r="G981" t="s">
        <v>123</v>
      </c>
      <c r="H981">
        <v>1.3362000000000001</v>
      </c>
      <c r="I981">
        <v>0.2024</v>
      </c>
      <c r="J981">
        <v>1.2</v>
      </c>
      <c r="K981">
        <v>0.65190000000000003</v>
      </c>
      <c r="L981">
        <v>3.0764999999999998</v>
      </c>
      <c r="M981">
        <v>2.4247000000000001</v>
      </c>
      <c r="N981">
        <v>0.27429999999999999</v>
      </c>
      <c r="O981">
        <v>2.3E-3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5.8685999999999998</v>
      </c>
      <c r="AC981">
        <v>0.57340000000000002</v>
      </c>
      <c r="AD981">
        <f t="shared" si="15"/>
        <v>-0.57340000000000002</v>
      </c>
      <c r="AE981" s="3">
        <v>-0.57340000000000002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0.41549999999999998</v>
      </c>
      <c r="AR981">
        <v>0</v>
      </c>
      <c r="AS981">
        <v>0</v>
      </c>
      <c r="AT981">
        <v>0</v>
      </c>
      <c r="AU981">
        <v>0</v>
      </c>
      <c r="AV981">
        <v>0.2555</v>
      </c>
      <c r="AW981">
        <v>0.2555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0.2555</v>
      </c>
      <c r="BH981">
        <v>68.402500000000003</v>
      </c>
      <c r="BI981" s="3">
        <v>-0.57340000000000002</v>
      </c>
      <c r="BJ981" s="4">
        <v>-7.6600000000000006E-15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9.6743000000000006</v>
      </c>
      <c r="BR981">
        <v>148.5197</v>
      </c>
      <c r="BS981">
        <v>5.8544</v>
      </c>
      <c r="BT981">
        <v>0.106</v>
      </c>
      <c r="BU981">
        <v>314.21749999999997</v>
      </c>
      <c r="BV981">
        <v>26.841899999999999</v>
      </c>
      <c r="BW981">
        <v>0.57850000000000001</v>
      </c>
      <c r="BX981">
        <v>68.402500000000003</v>
      </c>
      <c r="BY981">
        <v>75</v>
      </c>
      <c r="BZ981">
        <v>48.59</v>
      </c>
      <c r="CB981">
        <v>5.74E-2</v>
      </c>
      <c r="CC981">
        <v>0.63690000000000002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2.41E-2</v>
      </c>
      <c r="CJ981">
        <v>226.24039999999999</v>
      </c>
      <c r="CK981">
        <v>0</v>
      </c>
      <c r="CL981" s="1">
        <v>45176</v>
      </c>
      <c r="CM981">
        <v>0</v>
      </c>
      <c r="CN981">
        <v>0</v>
      </c>
      <c r="CO981">
        <v>392.8023</v>
      </c>
      <c r="CP981">
        <v>1935.4</v>
      </c>
      <c r="CQ981">
        <v>10.5548</v>
      </c>
      <c r="CR981">
        <v>0</v>
      </c>
      <c r="CS981">
        <v>0</v>
      </c>
      <c r="CT981">
        <v>0</v>
      </c>
      <c r="CU981">
        <v>0</v>
      </c>
      <c r="CV981">
        <v>24.008400000000002</v>
      </c>
      <c r="CW981">
        <v>-798.03020000000004</v>
      </c>
      <c r="CX981">
        <v>0</v>
      </c>
      <c r="CY981">
        <v>-1115.2566999999999</v>
      </c>
      <c r="CZ981">
        <v>-3264.4086000000002</v>
      </c>
      <c r="DA981">
        <v>0</v>
      </c>
      <c r="DB981">
        <v>-9.7999999999999997E-3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-477.27120000000002</v>
      </c>
      <c r="DI981">
        <v>-419.24369999999999</v>
      </c>
      <c r="DJ981">
        <v>0</v>
      </c>
      <c r="DK981">
        <v>0</v>
      </c>
      <c r="DL981">
        <v>0</v>
      </c>
      <c r="DM981">
        <v>0</v>
      </c>
      <c r="DN981">
        <v>-392.8141</v>
      </c>
      <c r="DO981">
        <v>0</v>
      </c>
      <c r="DP981">
        <v>-1086.6547</v>
      </c>
      <c r="DQ981">
        <v>-1E-4</v>
      </c>
      <c r="DR981">
        <v>0</v>
      </c>
      <c r="DS981">
        <v>0</v>
      </c>
      <c r="DT981">
        <v>51.641199999999998</v>
      </c>
      <c r="DU981">
        <v>-403.82870000000003</v>
      </c>
      <c r="DV981">
        <v>0</v>
      </c>
      <c r="DW981">
        <v>0</v>
      </c>
      <c r="DX981">
        <v>51.641199999999998</v>
      </c>
      <c r="DY981">
        <v>0</v>
      </c>
    </row>
    <row r="982" spans="1:129" x14ac:dyDescent="0.25">
      <c r="A982">
        <v>6860</v>
      </c>
      <c r="B982">
        <v>1</v>
      </c>
      <c r="C982">
        <v>1</v>
      </c>
      <c r="D982">
        <v>2023</v>
      </c>
      <c r="E982">
        <v>9</v>
      </c>
      <c r="F982">
        <v>8</v>
      </c>
      <c r="G982" t="s">
        <v>123</v>
      </c>
      <c r="H982">
        <v>1.3473999999999999</v>
      </c>
      <c r="I982">
        <v>0.2024</v>
      </c>
      <c r="J982">
        <v>1.2</v>
      </c>
      <c r="K982">
        <v>0.65190000000000003</v>
      </c>
      <c r="L982">
        <v>3.0764999999999998</v>
      </c>
      <c r="M982">
        <v>2.4247000000000001</v>
      </c>
      <c r="N982">
        <v>0.27429999999999999</v>
      </c>
      <c r="O982">
        <v>2.3E-3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6.0408999999999997</v>
      </c>
      <c r="AC982">
        <v>0.53290000000000004</v>
      </c>
      <c r="AD982">
        <f t="shared" si="15"/>
        <v>-0.53290000000000004</v>
      </c>
      <c r="AE982" s="3">
        <v>-0.53290000000000004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0.42770000000000002</v>
      </c>
      <c r="AR982">
        <v>0</v>
      </c>
      <c r="AS982">
        <v>0</v>
      </c>
      <c r="AT982">
        <v>0</v>
      </c>
      <c r="AU982">
        <v>0</v>
      </c>
      <c r="AV982">
        <v>0.23119999999999999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67.869600000000005</v>
      </c>
      <c r="BI982" s="3">
        <v>-0.53290000000000004</v>
      </c>
      <c r="BJ982" s="4">
        <v>-2.11E-15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9.4875000000000007</v>
      </c>
      <c r="BR982">
        <v>149.6378</v>
      </c>
      <c r="BS982">
        <v>6.0096999999999996</v>
      </c>
      <c r="BT982">
        <v>0.1099</v>
      </c>
      <c r="BU982">
        <v>314.21749999999997</v>
      </c>
      <c r="BV982">
        <v>26.841899999999999</v>
      </c>
      <c r="BW982">
        <v>0.57850000000000001</v>
      </c>
      <c r="BX982">
        <v>67.869600000000005</v>
      </c>
      <c r="BY982">
        <v>75</v>
      </c>
      <c r="BZ982">
        <v>46.2774</v>
      </c>
      <c r="CB982">
        <v>5.74E-2</v>
      </c>
      <c r="CC982">
        <v>0.63580000000000003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2.41E-2</v>
      </c>
      <c r="CJ982">
        <v>204.71080000000001</v>
      </c>
      <c r="CK982">
        <v>0</v>
      </c>
      <c r="CL982" s="1">
        <v>45177</v>
      </c>
      <c r="CM982">
        <v>0</v>
      </c>
      <c r="CN982">
        <v>0</v>
      </c>
      <c r="CO982">
        <v>392.8023</v>
      </c>
      <c r="CP982">
        <v>1935.4</v>
      </c>
      <c r="CQ982">
        <v>10.5548</v>
      </c>
      <c r="CR982">
        <v>0</v>
      </c>
      <c r="CS982">
        <v>0</v>
      </c>
      <c r="CT982">
        <v>0</v>
      </c>
      <c r="CU982">
        <v>0</v>
      </c>
      <c r="CV982">
        <v>24.008400000000002</v>
      </c>
      <c r="CW982">
        <v>-798.03020000000004</v>
      </c>
      <c r="CX982">
        <v>0</v>
      </c>
      <c r="CY982">
        <v>-1115.6844000000001</v>
      </c>
      <c r="CZ982">
        <v>-3270.4495000000002</v>
      </c>
      <c r="DA982">
        <v>0</v>
      </c>
      <c r="DB982">
        <v>-9.7999999999999997E-3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-477.27120000000002</v>
      </c>
      <c r="DI982">
        <v>-419.47489999999999</v>
      </c>
      <c r="DJ982">
        <v>0</v>
      </c>
      <c r="DK982">
        <v>0</v>
      </c>
      <c r="DL982">
        <v>0</v>
      </c>
      <c r="DM982">
        <v>0</v>
      </c>
      <c r="DN982">
        <v>-392.8141</v>
      </c>
      <c r="DO982">
        <v>0</v>
      </c>
      <c r="DP982">
        <v>-1087.1876</v>
      </c>
      <c r="DQ982">
        <v>-1E-4</v>
      </c>
      <c r="DR982">
        <v>0</v>
      </c>
      <c r="DS982">
        <v>0</v>
      </c>
      <c r="DT982">
        <v>51.1083</v>
      </c>
      <c r="DU982">
        <v>-406.1413</v>
      </c>
      <c r="DV982">
        <v>0</v>
      </c>
      <c r="DW982">
        <v>0</v>
      </c>
      <c r="DX982">
        <v>51.1083</v>
      </c>
      <c r="DY982">
        <v>0</v>
      </c>
    </row>
    <row r="983" spans="1:129" x14ac:dyDescent="0.25">
      <c r="A983">
        <v>6867</v>
      </c>
      <c r="B983">
        <v>1</v>
      </c>
      <c r="C983">
        <v>1</v>
      </c>
      <c r="D983">
        <v>2023</v>
      </c>
      <c r="E983">
        <v>9</v>
      </c>
      <c r="F983">
        <v>9</v>
      </c>
      <c r="G983" t="s">
        <v>123</v>
      </c>
      <c r="H983">
        <v>1.3584000000000001</v>
      </c>
      <c r="I983">
        <v>0.2024</v>
      </c>
      <c r="J983">
        <v>1.2</v>
      </c>
      <c r="K983">
        <v>0.65190000000000003</v>
      </c>
      <c r="L983">
        <v>3.0764999999999998</v>
      </c>
      <c r="M983">
        <v>2.4247000000000001</v>
      </c>
      <c r="N983">
        <v>0.27429999999999999</v>
      </c>
      <c r="O983">
        <v>2.3E-3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5.4067999999999996</v>
      </c>
      <c r="AC983">
        <v>0.4345</v>
      </c>
      <c r="AD983">
        <f t="shared" si="15"/>
        <v>-0.4345</v>
      </c>
      <c r="AE983" s="3">
        <v>-0.4345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0.38279999999999997</v>
      </c>
      <c r="AR983">
        <v>0</v>
      </c>
      <c r="AS983">
        <v>0</v>
      </c>
      <c r="AT983">
        <v>0</v>
      </c>
      <c r="AU983">
        <v>0</v>
      </c>
      <c r="AV983">
        <v>0.22020000000000001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67.435100000000006</v>
      </c>
      <c r="BI983" s="3">
        <v>-0.4345</v>
      </c>
      <c r="BJ983" s="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9.4388000000000005</v>
      </c>
      <c r="BR983">
        <v>150.62610000000001</v>
      </c>
      <c r="BS983">
        <v>6.1647999999999996</v>
      </c>
      <c r="BT983">
        <v>0.1139</v>
      </c>
      <c r="BU983">
        <v>314.21749999999997</v>
      </c>
      <c r="BV983">
        <v>26.841899999999999</v>
      </c>
      <c r="BW983">
        <v>0.57850000000000001</v>
      </c>
      <c r="BX983">
        <v>67.435100000000006</v>
      </c>
      <c r="BY983">
        <v>75</v>
      </c>
      <c r="BZ983">
        <v>44.075600000000001</v>
      </c>
      <c r="CB983">
        <v>5.74E-2</v>
      </c>
      <c r="CC983">
        <v>0.63470000000000004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2.41E-2</v>
      </c>
      <c r="CJ983">
        <v>185.22989999999999</v>
      </c>
      <c r="CK983">
        <v>0</v>
      </c>
      <c r="CL983" s="1">
        <v>45178</v>
      </c>
      <c r="CM983">
        <v>0</v>
      </c>
      <c r="CN983">
        <v>0</v>
      </c>
      <c r="CO983">
        <v>392.8023</v>
      </c>
      <c r="CP983">
        <v>1935.4</v>
      </c>
      <c r="CQ983">
        <v>10.5548</v>
      </c>
      <c r="CR983">
        <v>0</v>
      </c>
      <c r="CS983">
        <v>0</v>
      </c>
      <c r="CT983">
        <v>0</v>
      </c>
      <c r="CU983">
        <v>0</v>
      </c>
      <c r="CV983">
        <v>24.008400000000002</v>
      </c>
      <c r="CW983">
        <v>-798.03020000000004</v>
      </c>
      <c r="CX983">
        <v>0</v>
      </c>
      <c r="CY983">
        <v>-1116.0672</v>
      </c>
      <c r="CZ983">
        <v>-3275.8562999999999</v>
      </c>
      <c r="DA983">
        <v>0</v>
      </c>
      <c r="DB983">
        <v>-9.7999999999999997E-3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-477.27120000000002</v>
      </c>
      <c r="DI983">
        <v>-419.69510000000002</v>
      </c>
      <c r="DJ983">
        <v>0</v>
      </c>
      <c r="DK983">
        <v>0</v>
      </c>
      <c r="DL983">
        <v>0</v>
      </c>
      <c r="DM983">
        <v>0</v>
      </c>
      <c r="DN983">
        <v>-392.8141</v>
      </c>
      <c r="DO983">
        <v>0</v>
      </c>
      <c r="DP983">
        <v>-1087.6221</v>
      </c>
      <c r="DQ983">
        <v>-1E-4</v>
      </c>
      <c r="DR983">
        <v>0</v>
      </c>
      <c r="DS983">
        <v>0</v>
      </c>
      <c r="DT983">
        <v>50.6738</v>
      </c>
      <c r="DU983">
        <v>-408.34309999999999</v>
      </c>
      <c r="DV983">
        <v>0</v>
      </c>
      <c r="DW983">
        <v>0</v>
      </c>
      <c r="DX983">
        <v>50.6738</v>
      </c>
      <c r="DY983">
        <v>0</v>
      </c>
    </row>
    <row r="984" spans="1:129" x14ac:dyDescent="0.25">
      <c r="A984">
        <v>6874</v>
      </c>
      <c r="B984">
        <v>1</v>
      </c>
      <c r="C984">
        <v>1</v>
      </c>
      <c r="D984">
        <v>2023</v>
      </c>
      <c r="E984">
        <v>9</v>
      </c>
      <c r="F984">
        <v>10</v>
      </c>
      <c r="G984" t="s">
        <v>123</v>
      </c>
      <c r="H984">
        <v>1.3706</v>
      </c>
      <c r="I984">
        <v>0.2024</v>
      </c>
      <c r="J984">
        <v>1.2</v>
      </c>
      <c r="K984">
        <v>0.65190000000000003</v>
      </c>
      <c r="L984">
        <v>3.0764999999999998</v>
      </c>
      <c r="M984">
        <v>2.4247000000000001</v>
      </c>
      <c r="N984">
        <v>0.27429999999999999</v>
      </c>
      <c r="O984">
        <v>2.3E-3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5.7904</v>
      </c>
      <c r="AC984">
        <v>0.43190000000000001</v>
      </c>
      <c r="AD984">
        <f t="shared" si="15"/>
        <v>-0.43190000000000001</v>
      </c>
      <c r="AE984" s="3">
        <v>-0.43190000000000001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0.41</v>
      </c>
      <c r="AR984">
        <v>0</v>
      </c>
      <c r="AS984">
        <v>0</v>
      </c>
      <c r="AT984">
        <v>0</v>
      </c>
      <c r="AU984">
        <v>0</v>
      </c>
      <c r="AV984">
        <v>0.2097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67.003100000000003</v>
      </c>
      <c r="BI984" s="3">
        <v>-0.432</v>
      </c>
      <c r="BJ984" s="3">
        <v>1E-4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9.141</v>
      </c>
      <c r="BR984">
        <v>151.8415</v>
      </c>
      <c r="BS984">
        <v>6.3196000000000003</v>
      </c>
      <c r="BT984">
        <v>0.1179</v>
      </c>
      <c r="BU984">
        <v>314.21749999999997</v>
      </c>
      <c r="BV984">
        <v>26.841899999999999</v>
      </c>
      <c r="BW984">
        <v>0.57850000000000001</v>
      </c>
      <c r="BX984">
        <v>67.003100000000003</v>
      </c>
      <c r="BY984">
        <v>75</v>
      </c>
      <c r="BZ984">
        <v>41.978299999999997</v>
      </c>
      <c r="CB984">
        <v>5.74E-2</v>
      </c>
      <c r="CC984">
        <v>0.63370000000000004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2.41E-2</v>
      </c>
      <c r="CJ984">
        <v>167.60300000000001</v>
      </c>
      <c r="CK984">
        <v>0</v>
      </c>
      <c r="CL984" s="1">
        <v>45179</v>
      </c>
      <c r="CM984">
        <v>0</v>
      </c>
      <c r="CN984">
        <v>0</v>
      </c>
      <c r="CO984">
        <v>392.8023</v>
      </c>
      <c r="CP984">
        <v>1935.4</v>
      </c>
      <c r="CQ984">
        <v>10.5548</v>
      </c>
      <c r="CR984">
        <v>0</v>
      </c>
      <c r="CS984">
        <v>0</v>
      </c>
      <c r="CT984">
        <v>0</v>
      </c>
      <c r="CU984">
        <v>0</v>
      </c>
      <c r="CV984">
        <v>24.008400000000002</v>
      </c>
      <c r="CW984">
        <v>-798.03020000000004</v>
      </c>
      <c r="CX984">
        <v>0</v>
      </c>
      <c r="CY984">
        <v>-1116.4772</v>
      </c>
      <c r="CZ984">
        <v>-3281.6466999999998</v>
      </c>
      <c r="DA984">
        <v>0</v>
      </c>
      <c r="DB984">
        <v>-9.7999999999999997E-3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-477.27120000000002</v>
      </c>
      <c r="DI984">
        <v>-419.90480000000002</v>
      </c>
      <c r="DJ984">
        <v>0</v>
      </c>
      <c r="DK984">
        <v>0</v>
      </c>
      <c r="DL984">
        <v>0</v>
      </c>
      <c r="DM984">
        <v>0</v>
      </c>
      <c r="DN984">
        <v>-392.8141</v>
      </c>
      <c r="DO984">
        <v>0</v>
      </c>
      <c r="DP984">
        <v>-1088.0540000000001</v>
      </c>
      <c r="DQ984">
        <v>-1E-4</v>
      </c>
      <c r="DR984">
        <v>0</v>
      </c>
      <c r="DS984">
        <v>0</v>
      </c>
      <c r="DT984">
        <v>50.241799999999998</v>
      </c>
      <c r="DU984">
        <v>-410.44040000000001</v>
      </c>
      <c r="DV984">
        <v>0</v>
      </c>
      <c r="DW984">
        <v>0</v>
      </c>
      <c r="DX984">
        <v>50.241799999999998</v>
      </c>
      <c r="DY984">
        <v>0</v>
      </c>
    </row>
    <row r="985" spans="1:129" x14ac:dyDescent="0.25">
      <c r="A985">
        <v>6881</v>
      </c>
      <c r="B985">
        <v>1</v>
      </c>
      <c r="C985">
        <v>1</v>
      </c>
      <c r="D985">
        <v>2023</v>
      </c>
      <c r="E985">
        <v>9</v>
      </c>
      <c r="F985">
        <v>11</v>
      </c>
      <c r="G985" t="s">
        <v>123</v>
      </c>
      <c r="H985">
        <v>1.3823000000000001</v>
      </c>
      <c r="I985">
        <v>0.2024</v>
      </c>
      <c r="J985">
        <v>1.2</v>
      </c>
      <c r="K985">
        <v>0.65190000000000003</v>
      </c>
      <c r="L985">
        <v>3.0764999999999998</v>
      </c>
      <c r="M985">
        <v>2.4247000000000001</v>
      </c>
      <c r="N985">
        <v>0.27429999999999999</v>
      </c>
      <c r="O985">
        <v>2.3E-3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8.9</v>
      </c>
      <c r="Z985">
        <v>0</v>
      </c>
      <c r="AA985">
        <v>0</v>
      </c>
      <c r="AB985">
        <v>4.7664999999999997</v>
      </c>
      <c r="AC985">
        <v>2.1061000000000001</v>
      </c>
      <c r="AD985">
        <f t="shared" si="15"/>
        <v>6.7939000000000007</v>
      </c>
      <c r="AE985" s="3">
        <v>5.7632000000000003</v>
      </c>
      <c r="AF985">
        <v>0</v>
      </c>
      <c r="AG985">
        <v>0</v>
      </c>
      <c r="AH985">
        <v>0</v>
      </c>
      <c r="AI985">
        <v>1.0306999999999999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0.33750000000000002</v>
      </c>
      <c r="AR985">
        <v>0</v>
      </c>
      <c r="AS985">
        <v>0</v>
      </c>
      <c r="AT985">
        <v>0</v>
      </c>
      <c r="AU985">
        <v>0</v>
      </c>
      <c r="AV985">
        <v>0.24879999999999999</v>
      </c>
      <c r="AW985">
        <v>0.24879999999999999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0.24879999999999999</v>
      </c>
      <c r="BH985">
        <v>72.766300000000001</v>
      </c>
      <c r="BI985" s="3">
        <v>5.7632000000000003</v>
      </c>
      <c r="BJ985" s="3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8.8818999999999999</v>
      </c>
      <c r="BR985">
        <v>152.0966</v>
      </c>
      <c r="BS985">
        <v>6.4353999999999996</v>
      </c>
      <c r="BT985">
        <v>0.11609999999999999</v>
      </c>
      <c r="BU985">
        <v>314.21749999999997</v>
      </c>
      <c r="BV985">
        <v>26.841899999999999</v>
      </c>
      <c r="BW985">
        <v>0.57850000000000001</v>
      </c>
      <c r="BX985">
        <v>72.766300000000001</v>
      </c>
      <c r="BY985">
        <v>75</v>
      </c>
      <c r="BZ985">
        <v>47.309800000000003</v>
      </c>
      <c r="CB985">
        <v>5.74E-2</v>
      </c>
      <c r="CC985">
        <v>0.63109999999999999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2.41E-2</v>
      </c>
      <c r="CJ985">
        <v>200.95750000000001</v>
      </c>
      <c r="CK985">
        <v>0</v>
      </c>
      <c r="CL985" s="1">
        <v>45180</v>
      </c>
      <c r="CM985">
        <v>0</v>
      </c>
      <c r="CN985">
        <v>0</v>
      </c>
      <c r="CO985">
        <v>393.05110000000002</v>
      </c>
      <c r="CP985">
        <v>1944.3</v>
      </c>
      <c r="CQ985">
        <v>10.5548</v>
      </c>
      <c r="CR985">
        <v>0</v>
      </c>
      <c r="CS985">
        <v>0</v>
      </c>
      <c r="CT985">
        <v>0</v>
      </c>
      <c r="CU985">
        <v>0</v>
      </c>
      <c r="CV985">
        <v>24.008400000000002</v>
      </c>
      <c r="CW985">
        <v>-799.06089999999995</v>
      </c>
      <c r="CX985">
        <v>0</v>
      </c>
      <c r="CY985">
        <v>-1116.8146999999999</v>
      </c>
      <c r="CZ985">
        <v>-3286.4132</v>
      </c>
      <c r="DA985">
        <v>0</v>
      </c>
      <c r="DB985">
        <v>-9.7999999999999997E-3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-477.27120000000002</v>
      </c>
      <c r="DI985">
        <v>-420.15359999999998</v>
      </c>
      <c r="DJ985">
        <v>0</v>
      </c>
      <c r="DK985">
        <v>0</v>
      </c>
      <c r="DL985">
        <v>0</v>
      </c>
      <c r="DM985">
        <v>0</v>
      </c>
      <c r="DN985">
        <v>-393.06290000000001</v>
      </c>
      <c r="DO985">
        <v>0</v>
      </c>
      <c r="DP985">
        <v>-1090.1601000000001</v>
      </c>
      <c r="DQ985">
        <v>-1E-4</v>
      </c>
      <c r="DR985">
        <v>0</v>
      </c>
      <c r="DS985">
        <v>0</v>
      </c>
      <c r="DT985">
        <v>56.005000000000003</v>
      </c>
      <c r="DU985">
        <v>-405.10890000000001</v>
      </c>
      <c r="DV985">
        <v>0</v>
      </c>
      <c r="DW985">
        <v>0</v>
      </c>
      <c r="DX985">
        <v>56.005000000000003</v>
      </c>
      <c r="DY985">
        <v>0</v>
      </c>
    </row>
    <row r="986" spans="1:129" x14ac:dyDescent="0.25">
      <c r="A986">
        <v>6888</v>
      </c>
      <c r="B986">
        <v>1</v>
      </c>
      <c r="C986">
        <v>1</v>
      </c>
      <c r="D986">
        <v>2023</v>
      </c>
      <c r="E986">
        <v>9</v>
      </c>
      <c r="F986">
        <v>12</v>
      </c>
      <c r="G986" t="s">
        <v>123</v>
      </c>
      <c r="H986">
        <v>1.3927</v>
      </c>
      <c r="I986">
        <v>0.2024</v>
      </c>
      <c r="J986">
        <v>1.2</v>
      </c>
      <c r="K986">
        <v>0.65190000000000003</v>
      </c>
      <c r="L986">
        <v>3.0764999999999998</v>
      </c>
      <c r="M986">
        <v>2.4247000000000001</v>
      </c>
      <c r="N986">
        <v>0.27429999999999999</v>
      </c>
      <c r="O986">
        <v>2.3E-3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2.1</v>
      </c>
      <c r="Z986">
        <v>0</v>
      </c>
      <c r="AA986">
        <v>0</v>
      </c>
      <c r="AB986">
        <v>3.9771000000000001</v>
      </c>
      <c r="AC986">
        <v>1.8086</v>
      </c>
      <c r="AD986">
        <f t="shared" si="15"/>
        <v>0.2914000000000001</v>
      </c>
      <c r="AE986" s="3">
        <v>0.1356</v>
      </c>
      <c r="AF986">
        <v>0</v>
      </c>
      <c r="AG986">
        <v>0</v>
      </c>
      <c r="AH986">
        <v>0</v>
      </c>
      <c r="AI986">
        <v>0.15579999999999999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0.28160000000000002</v>
      </c>
      <c r="AR986">
        <v>0</v>
      </c>
      <c r="AS986">
        <v>0</v>
      </c>
      <c r="AT986">
        <v>0</v>
      </c>
      <c r="AU986">
        <v>0</v>
      </c>
      <c r="AV986">
        <v>0.26700000000000002</v>
      </c>
      <c r="AW986">
        <v>0.26700000000000002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0.26700000000000002</v>
      </c>
      <c r="BH986">
        <v>72.901899999999998</v>
      </c>
      <c r="BI986" s="3">
        <v>0.1356</v>
      </c>
      <c r="BJ986" s="4">
        <v>3.5000000000000001E-15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9.0245999999999995</v>
      </c>
      <c r="BR986">
        <v>152.8115</v>
      </c>
      <c r="BS986">
        <v>6.5895999999999999</v>
      </c>
      <c r="BT986">
        <v>0.1196</v>
      </c>
      <c r="BU986">
        <v>314.21749999999997</v>
      </c>
      <c r="BV986">
        <v>26.841899999999999</v>
      </c>
      <c r="BW986">
        <v>0.57850000000000001</v>
      </c>
      <c r="BX986">
        <v>72.901899999999998</v>
      </c>
      <c r="BY986">
        <v>75</v>
      </c>
      <c r="BZ986">
        <v>50.780999999999999</v>
      </c>
      <c r="CB986">
        <v>5.74E-2</v>
      </c>
      <c r="CC986">
        <v>0.62839999999999996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2.4E-2</v>
      </c>
      <c r="CJ986">
        <v>189.22380000000001</v>
      </c>
      <c r="CK986">
        <v>0</v>
      </c>
      <c r="CL986" s="1">
        <v>45181</v>
      </c>
      <c r="CM986">
        <v>0</v>
      </c>
      <c r="CN986">
        <v>0</v>
      </c>
      <c r="CO986">
        <v>393.31810000000002</v>
      </c>
      <c r="CP986">
        <v>1946.4</v>
      </c>
      <c r="CQ986">
        <v>10.5548</v>
      </c>
      <c r="CR986">
        <v>0</v>
      </c>
      <c r="CS986">
        <v>0</v>
      </c>
      <c r="CT986">
        <v>0</v>
      </c>
      <c r="CU986">
        <v>0</v>
      </c>
      <c r="CV986">
        <v>24.008400000000002</v>
      </c>
      <c r="CW986">
        <v>-799.21669999999995</v>
      </c>
      <c r="CX986">
        <v>0</v>
      </c>
      <c r="CY986">
        <v>-1117.0962999999999</v>
      </c>
      <c r="CZ986">
        <v>-3290.3903</v>
      </c>
      <c r="DA986">
        <v>0</v>
      </c>
      <c r="DB986">
        <v>-9.7999999999999997E-3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-477.27120000000002</v>
      </c>
      <c r="DI986">
        <v>-420.42059999999998</v>
      </c>
      <c r="DJ986">
        <v>0</v>
      </c>
      <c r="DK986">
        <v>0</v>
      </c>
      <c r="DL986">
        <v>0</v>
      </c>
      <c r="DM986">
        <v>0</v>
      </c>
      <c r="DN986">
        <v>-393.32990000000001</v>
      </c>
      <c r="DO986">
        <v>0</v>
      </c>
      <c r="DP986">
        <v>-1091.9686999999999</v>
      </c>
      <c r="DQ986">
        <v>-1E-4</v>
      </c>
      <c r="DR986">
        <v>0</v>
      </c>
      <c r="DS986">
        <v>0</v>
      </c>
      <c r="DT986">
        <v>56.140599999999999</v>
      </c>
      <c r="DU986">
        <v>-401.6377</v>
      </c>
      <c r="DV986">
        <v>0</v>
      </c>
      <c r="DW986">
        <v>0</v>
      </c>
      <c r="DX986">
        <v>56.140599999999999</v>
      </c>
      <c r="DY986">
        <v>0</v>
      </c>
    </row>
    <row r="987" spans="1:129" x14ac:dyDescent="0.25">
      <c r="A987">
        <v>6895</v>
      </c>
      <c r="B987">
        <v>1</v>
      </c>
      <c r="C987">
        <v>1</v>
      </c>
      <c r="D987">
        <v>2023</v>
      </c>
      <c r="E987">
        <v>9</v>
      </c>
      <c r="F987">
        <v>13</v>
      </c>
      <c r="G987" t="s">
        <v>123</v>
      </c>
      <c r="H987">
        <v>1.4005000000000001</v>
      </c>
      <c r="I987">
        <v>0.2024</v>
      </c>
      <c r="J987">
        <v>1.2</v>
      </c>
      <c r="K987">
        <v>0.65190000000000003</v>
      </c>
      <c r="L987">
        <v>3.0764999999999998</v>
      </c>
      <c r="M987">
        <v>2.4247000000000001</v>
      </c>
      <c r="N987">
        <v>0.27429999999999999</v>
      </c>
      <c r="O987">
        <v>2.3E-3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0.6</v>
      </c>
      <c r="Z987">
        <v>0</v>
      </c>
      <c r="AA987">
        <v>0</v>
      </c>
      <c r="AB987">
        <v>3.3578999999999999</v>
      </c>
      <c r="AC987">
        <v>1.1711</v>
      </c>
      <c r="AD987">
        <f t="shared" si="15"/>
        <v>-0.57110000000000005</v>
      </c>
      <c r="AE987" s="3">
        <v>-0.58150000000000002</v>
      </c>
      <c r="AF987">
        <v>0</v>
      </c>
      <c r="AG987">
        <v>0</v>
      </c>
      <c r="AH987">
        <v>0</v>
      </c>
      <c r="AI987">
        <v>1.04E-2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0.23780000000000001</v>
      </c>
      <c r="AR987">
        <v>0</v>
      </c>
      <c r="AS987">
        <v>0</v>
      </c>
      <c r="AT987">
        <v>0</v>
      </c>
      <c r="AU987">
        <v>0</v>
      </c>
      <c r="AV987">
        <v>0.24329999999999999</v>
      </c>
      <c r="AW987">
        <v>0.24329999999999999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0.24329999999999999</v>
      </c>
      <c r="BH987">
        <v>72.320400000000006</v>
      </c>
      <c r="BI987" s="3">
        <v>-0.58150000000000002</v>
      </c>
      <c r="BJ987" s="4">
        <v>-8.7700000000000001E-15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9.6873000000000005</v>
      </c>
      <c r="BR987">
        <v>153.12639999999999</v>
      </c>
      <c r="BS987">
        <v>6.7477999999999998</v>
      </c>
      <c r="BT987">
        <v>0.1235</v>
      </c>
      <c r="BU987">
        <v>314.21749999999997</v>
      </c>
      <c r="BV987">
        <v>26.841899999999999</v>
      </c>
      <c r="BW987">
        <v>0.57850000000000001</v>
      </c>
      <c r="BX987">
        <v>72.320400000000006</v>
      </c>
      <c r="BY987">
        <v>75</v>
      </c>
      <c r="BZ987">
        <v>46.258899999999997</v>
      </c>
      <c r="CB987">
        <v>5.74E-2</v>
      </c>
      <c r="CC987">
        <v>0.62609999999999999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2.4E-2</v>
      </c>
      <c r="CJ987">
        <v>171.70769999999999</v>
      </c>
      <c r="CK987">
        <v>0</v>
      </c>
      <c r="CL987" s="1">
        <v>45182</v>
      </c>
      <c r="CM987">
        <v>0</v>
      </c>
      <c r="CN987">
        <v>0</v>
      </c>
      <c r="CO987">
        <v>393.56139999999999</v>
      </c>
      <c r="CP987">
        <v>1947</v>
      </c>
      <c r="CQ987">
        <v>10.5548</v>
      </c>
      <c r="CR987">
        <v>0</v>
      </c>
      <c r="CS987">
        <v>0</v>
      </c>
      <c r="CT987">
        <v>0</v>
      </c>
      <c r="CU987">
        <v>0</v>
      </c>
      <c r="CV987">
        <v>24.008400000000002</v>
      </c>
      <c r="CW987">
        <v>-799.22709999999995</v>
      </c>
      <c r="CX987">
        <v>0</v>
      </c>
      <c r="CY987">
        <v>-1117.3341</v>
      </c>
      <c r="CZ987">
        <v>-3293.7482</v>
      </c>
      <c r="DA987">
        <v>0</v>
      </c>
      <c r="DB987">
        <v>-9.7999999999999997E-3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-477.27120000000002</v>
      </c>
      <c r="DI987">
        <v>-420.66390000000001</v>
      </c>
      <c r="DJ987">
        <v>0</v>
      </c>
      <c r="DK987">
        <v>0</v>
      </c>
      <c r="DL987">
        <v>0</v>
      </c>
      <c r="DM987">
        <v>0</v>
      </c>
      <c r="DN987">
        <v>-393.57319999999999</v>
      </c>
      <c r="DO987">
        <v>0</v>
      </c>
      <c r="DP987">
        <v>-1093.1397999999999</v>
      </c>
      <c r="DQ987">
        <v>-1E-4</v>
      </c>
      <c r="DR987">
        <v>0</v>
      </c>
      <c r="DS987">
        <v>0</v>
      </c>
      <c r="DT987">
        <v>55.559100000000001</v>
      </c>
      <c r="DU987">
        <v>-406.15980000000002</v>
      </c>
      <c r="DV987">
        <v>0</v>
      </c>
      <c r="DW987">
        <v>0</v>
      </c>
      <c r="DX987">
        <v>55.559100000000001</v>
      </c>
      <c r="DY987">
        <v>0</v>
      </c>
    </row>
    <row r="988" spans="1:129" x14ac:dyDescent="0.25">
      <c r="A988">
        <v>6902</v>
      </c>
      <c r="B988">
        <v>1</v>
      </c>
      <c r="C988">
        <v>1</v>
      </c>
      <c r="D988">
        <v>2023</v>
      </c>
      <c r="E988">
        <v>9</v>
      </c>
      <c r="F988">
        <v>14</v>
      </c>
      <c r="G988" t="s">
        <v>123</v>
      </c>
      <c r="H988">
        <v>1.4079999999999999</v>
      </c>
      <c r="I988">
        <v>0.2024</v>
      </c>
      <c r="J988">
        <v>1.2</v>
      </c>
      <c r="K988">
        <v>0.65190000000000003</v>
      </c>
      <c r="L988">
        <v>3.0764999999999998</v>
      </c>
      <c r="M988">
        <v>2.4247000000000001</v>
      </c>
      <c r="N988">
        <v>0.27429999999999999</v>
      </c>
      <c r="O988">
        <v>2.3E-3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3.6932</v>
      </c>
      <c r="AC988">
        <v>0.70979999999999999</v>
      </c>
      <c r="AD988">
        <f t="shared" si="15"/>
        <v>-0.70979999999999999</v>
      </c>
      <c r="AE988" s="3">
        <v>-0.71030000000000004</v>
      </c>
      <c r="AF988">
        <v>0</v>
      </c>
      <c r="AG988">
        <v>0</v>
      </c>
      <c r="AH988">
        <v>0</v>
      </c>
      <c r="AI988">
        <v>5.0000000000000001E-4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0.26150000000000001</v>
      </c>
      <c r="AR988">
        <v>0</v>
      </c>
      <c r="AS988">
        <v>0</v>
      </c>
      <c r="AT988">
        <v>0</v>
      </c>
      <c r="AU988">
        <v>0</v>
      </c>
      <c r="AV988">
        <v>0.2268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71.610100000000003</v>
      </c>
      <c r="BI988" s="3">
        <v>-0.71030000000000004</v>
      </c>
      <c r="BJ988" s="4">
        <v>3.7700000000000001E-15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10.240399999999999</v>
      </c>
      <c r="BR988">
        <v>153.5282</v>
      </c>
      <c r="BS988">
        <v>6.8975</v>
      </c>
      <c r="BT988">
        <v>0.1275</v>
      </c>
      <c r="BU988">
        <v>314.21749999999997</v>
      </c>
      <c r="BV988">
        <v>26.841899999999999</v>
      </c>
      <c r="BW988">
        <v>0.57850000000000001</v>
      </c>
      <c r="BX988">
        <v>71.610100000000003</v>
      </c>
      <c r="BY988">
        <v>75</v>
      </c>
      <c r="BZ988">
        <v>45.4026</v>
      </c>
      <c r="CB988">
        <v>5.74E-2</v>
      </c>
      <c r="CC988">
        <v>0.624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2.4E-2</v>
      </c>
      <c r="CJ988">
        <v>155.3903</v>
      </c>
      <c r="CK988">
        <v>0</v>
      </c>
      <c r="CL988" s="1">
        <v>45183</v>
      </c>
      <c r="CM988">
        <v>0</v>
      </c>
      <c r="CN988">
        <v>0</v>
      </c>
      <c r="CO988">
        <v>393.56139999999999</v>
      </c>
      <c r="CP988">
        <v>1947</v>
      </c>
      <c r="CQ988">
        <v>10.5548</v>
      </c>
      <c r="CR988">
        <v>0</v>
      </c>
      <c r="CS988">
        <v>0</v>
      </c>
      <c r="CT988">
        <v>0</v>
      </c>
      <c r="CU988">
        <v>0</v>
      </c>
      <c r="CV988">
        <v>24.008400000000002</v>
      </c>
      <c r="CW988">
        <v>-799.22760000000005</v>
      </c>
      <c r="CX988">
        <v>0</v>
      </c>
      <c r="CY988">
        <v>-1117.5956000000001</v>
      </c>
      <c r="CZ988">
        <v>-3297.4414000000002</v>
      </c>
      <c r="DA988">
        <v>0</v>
      </c>
      <c r="DB988">
        <v>-9.7999999999999997E-3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-477.27120000000002</v>
      </c>
      <c r="DI988">
        <v>-420.89069999999998</v>
      </c>
      <c r="DJ988">
        <v>0</v>
      </c>
      <c r="DK988">
        <v>0</v>
      </c>
      <c r="DL988">
        <v>0</v>
      </c>
      <c r="DM988">
        <v>0</v>
      </c>
      <c r="DN988">
        <v>-393.57319999999999</v>
      </c>
      <c r="DO988">
        <v>0</v>
      </c>
      <c r="DP988">
        <v>-1093.8496</v>
      </c>
      <c r="DQ988">
        <v>-1E-4</v>
      </c>
      <c r="DR988">
        <v>0</v>
      </c>
      <c r="DS988">
        <v>0</v>
      </c>
      <c r="DT988">
        <v>54.848799999999997</v>
      </c>
      <c r="DU988">
        <v>-407.01609999999999</v>
      </c>
      <c r="DV988">
        <v>0</v>
      </c>
      <c r="DW988">
        <v>0</v>
      </c>
      <c r="DX988">
        <v>54.848799999999997</v>
      </c>
      <c r="DY988">
        <v>0</v>
      </c>
    </row>
    <row r="989" spans="1:129" x14ac:dyDescent="0.25">
      <c r="A989">
        <v>6909</v>
      </c>
      <c r="B989">
        <v>1</v>
      </c>
      <c r="C989">
        <v>1</v>
      </c>
      <c r="D989">
        <v>2023</v>
      </c>
      <c r="E989">
        <v>9</v>
      </c>
      <c r="F989">
        <v>15</v>
      </c>
      <c r="G989" t="s">
        <v>123</v>
      </c>
      <c r="H989">
        <v>1.4160999999999999</v>
      </c>
      <c r="I989">
        <v>0.2024</v>
      </c>
      <c r="J989">
        <v>1.2</v>
      </c>
      <c r="K989">
        <v>0.65190000000000003</v>
      </c>
      <c r="L989">
        <v>3.0764999999999998</v>
      </c>
      <c r="M989">
        <v>2.4247000000000001</v>
      </c>
      <c r="N989">
        <v>0.27429999999999999</v>
      </c>
      <c r="O989">
        <v>2.3E-3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4.1757</v>
      </c>
      <c r="AC989">
        <v>0.68520000000000003</v>
      </c>
      <c r="AD989">
        <f t="shared" si="15"/>
        <v>-0.68520000000000003</v>
      </c>
      <c r="AE989" s="3">
        <v>-0.68520000000000003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0.29570000000000002</v>
      </c>
      <c r="AR989">
        <v>0</v>
      </c>
      <c r="AS989">
        <v>0</v>
      </c>
      <c r="AT989">
        <v>0</v>
      </c>
      <c r="AU989">
        <v>0</v>
      </c>
      <c r="AV989">
        <v>0.21609999999999999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70.924899999999994</v>
      </c>
      <c r="BI989" s="3">
        <v>-0.68520000000000003</v>
      </c>
      <c r="BJ989" s="4">
        <v>8.8800000000000007E-15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10.514799999999999</v>
      </c>
      <c r="BR989">
        <v>154.20230000000001</v>
      </c>
      <c r="BS989">
        <v>7.0452000000000004</v>
      </c>
      <c r="BT989">
        <v>0.13150000000000001</v>
      </c>
      <c r="BU989">
        <v>314.21749999999997</v>
      </c>
      <c r="BV989">
        <v>26.841899999999999</v>
      </c>
      <c r="BW989">
        <v>0.57850000000000001</v>
      </c>
      <c r="BX989">
        <v>70.924899999999994</v>
      </c>
      <c r="BY989">
        <v>75</v>
      </c>
      <c r="BZ989">
        <v>43.257199999999997</v>
      </c>
      <c r="CB989">
        <v>5.74E-2</v>
      </c>
      <c r="CC989">
        <v>0.62209999999999999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2.4E-2</v>
      </c>
      <c r="CJ989">
        <v>140.6035</v>
      </c>
      <c r="CK989">
        <v>0</v>
      </c>
      <c r="CL989" s="1">
        <v>45184</v>
      </c>
      <c r="CM989">
        <v>0</v>
      </c>
      <c r="CN989">
        <v>0</v>
      </c>
      <c r="CO989">
        <v>393.56139999999999</v>
      </c>
      <c r="CP989">
        <v>1947</v>
      </c>
      <c r="CQ989">
        <v>10.5548</v>
      </c>
      <c r="CR989">
        <v>0</v>
      </c>
      <c r="CS989">
        <v>0</v>
      </c>
      <c r="CT989">
        <v>0</v>
      </c>
      <c r="CU989">
        <v>0</v>
      </c>
      <c r="CV989">
        <v>24.008400000000002</v>
      </c>
      <c r="CW989">
        <v>-799.22760000000005</v>
      </c>
      <c r="CX989">
        <v>0</v>
      </c>
      <c r="CY989">
        <v>-1117.8913</v>
      </c>
      <c r="CZ989">
        <v>-3301.6170999999999</v>
      </c>
      <c r="DA989">
        <v>0</v>
      </c>
      <c r="DB989">
        <v>-9.7999999999999997E-3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-477.27120000000002</v>
      </c>
      <c r="DI989">
        <v>-421.10680000000002</v>
      </c>
      <c r="DJ989">
        <v>0</v>
      </c>
      <c r="DK989">
        <v>0</v>
      </c>
      <c r="DL989">
        <v>0</v>
      </c>
      <c r="DM989">
        <v>0</v>
      </c>
      <c r="DN989">
        <v>-393.57319999999999</v>
      </c>
      <c r="DO989">
        <v>0</v>
      </c>
      <c r="DP989">
        <v>-1094.5347999999999</v>
      </c>
      <c r="DQ989">
        <v>-1E-4</v>
      </c>
      <c r="DR989">
        <v>0</v>
      </c>
      <c r="DS989">
        <v>0</v>
      </c>
      <c r="DT989">
        <v>54.163600000000002</v>
      </c>
      <c r="DU989">
        <v>-409.16149999999999</v>
      </c>
      <c r="DV989">
        <v>0</v>
      </c>
      <c r="DW989">
        <v>0</v>
      </c>
      <c r="DX989">
        <v>54.163600000000002</v>
      </c>
      <c r="DY989">
        <v>0</v>
      </c>
    </row>
    <row r="990" spans="1:129" x14ac:dyDescent="0.25">
      <c r="A990">
        <v>6916</v>
      </c>
      <c r="B990">
        <v>1</v>
      </c>
      <c r="C990">
        <v>1</v>
      </c>
      <c r="D990">
        <v>2023</v>
      </c>
      <c r="E990">
        <v>9</v>
      </c>
      <c r="F990">
        <v>16</v>
      </c>
      <c r="G990" t="s">
        <v>123</v>
      </c>
      <c r="H990">
        <v>1.4253</v>
      </c>
      <c r="I990">
        <v>0.2024</v>
      </c>
      <c r="J990">
        <v>1.2</v>
      </c>
      <c r="K990">
        <v>0.65190000000000003</v>
      </c>
      <c r="L990">
        <v>3.0764999999999998</v>
      </c>
      <c r="M990">
        <v>2.4247000000000001</v>
      </c>
      <c r="N990">
        <v>0.27429999999999999</v>
      </c>
      <c r="O990">
        <v>2.3E-3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0.3</v>
      </c>
      <c r="Z990">
        <v>0</v>
      </c>
      <c r="AA990">
        <v>0</v>
      </c>
      <c r="AB990">
        <v>4.2272999999999996</v>
      </c>
      <c r="AC990">
        <v>0.86019999999999996</v>
      </c>
      <c r="AD990">
        <f t="shared" si="15"/>
        <v>-0.56020000000000003</v>
      </c>
      <c r="AE990" s="3">
        <v>-0.56020000000000003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0.29930000000000001</v>
      </c>
      <c r="AR990">
        <v>0</v>
      </c>
      <c r="AS990">
        <v>0</v>
      </c>
      <c r="AT990">
        <v>0</v>
      </c>
      <c r="AU990">
        <v>0</v>
      </c>
      <c r="AV990">
        <v>0.20519999999999999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70.364599999999996</v>
      </c>
      <c r="BI990" s="3">
        <v>-0.56030000000000002</v>
      </c>
      <c r="BJ990" s="4">
        <v>1E-4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10.410399999999999</v>
      </c>
      <c r="BR990">
        <v>155.24809999999999</v>
      </c>
      <c r="BS990">
        <v>7.1959999999999997</v>
      </c>
      <c r="BT990">
        <v>0.13539999999999999</v>
      </c>
      <c r="BU990">
        <v>314.21749999999997</v>
      </c>
      <c r="BV990">
        <v>26.841899999999999</v>
      </c>
      <c r="BW990">
        <v>0.57850000000000001</v>
      </c>
      <c r="BX990">
        <v>70.364599999999996</v>
      </c>
      <c r="BY990">
        <v>75</v>
      </c>
      <c r="BZ990">
        <v>41.0749</v>
      </c>
      <c r="CB990">
        <v>5.74E-2</v>
      </c>
      <c r="CC990">
        <v>0.62050000000000005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2.4E-2</v>
      </c>
      <c r="CJ990">
        <v>127.2234</v>
      </c>
      <c r="CK990">
        <v>0</v>
      </c>
      <c r="CL990" s="1">
        <v>45185</v>
      </c>
      <c r="CM990">
        <v>0</v>
      </c>
      <c r="CN990">
        <v>0</v>
      </c>
      <c r="CO990">
        <v>393.56139999999999</v>
      </c>
      <c r="CP990">
        <v>1947.3</v>
      </c>
      <c r="CQ990">
        <v>10.5548</v>
      </c>
      <c r="CR990">
        <v>0</v>
      </c>
      <c r="CS990">
        <v>0</v>
      </c>
      <c r="CT990">
        <v>0</v>
      </c>
      <c r="CU990">
        <v>0</v>
      </c>
      <c r="CV990">
        <v>24.008400000000002</v>
      </c>
      <c r="CW990">
        <v>-799.22760000000005</v>
      </c>
      <c r="CX990">
        <v>0</v>
      </c>
      <c r="CY990">
        <v>-1118.1905999999999</v>
      </c>
      <c r="CZ990">
        <v>-3305.8444</v>
      </c>
      <c r="DA990">
        <v>0</v>
      </c>
      <c r="DB990">
        <v>-9.7999999999999997E-3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-477.27120000000002</v>
      </c>
      <c r="DI990">
        <v>-421.31200000000001</v>
      </c>
      <c r="DJ990">
        <v>0</v>
      </c>
      <c r="DK990">
        <v>0</v>
      </c>
      <c r="DL990">
        <v>0</v>
      </c>
      <c r="DM990">
        <v>0</v>
      </c>
      <c r="DN990">
        <v>-393.57319999999999</v>
      </c>
      <c r="DO990">
        <v>0</v>
      </c>
      <c r="DP990">
        <v>-1095.395</v>
      </c>
      <c r="DQ990">
        <v>-1E-4</v>
      </c>
      <c r="DR990">
        <v>0</v>
      </c>
      <c r="DS990">
        <v>0</v>
      </c>
      <c r="DT990">
        <v>53.603299999999997</v>
      </c>
      <c r="DU990">
        <v>-411.34379999999999</v>
      </c>
      <c r="DV990">
        <v>0</v>
      </c>
      <c r="DW990">
        <v>0</v>
      </c>
      <c r="DX990">
        <v>53.603299999999997</v>
      </c>
      <c r="DY990">
        <v>0</v>
      </c>
    </row>
    <row r="991" spans="1:129" x14ac:dyDescent="0.25">
      <c r="A991">
        <v>6923</v>
      </c>
      <c r="B991">
        <v>1</v>
      </c>
      <c r="C991">
        <v>1</v>
      </c>
      <c r="D991">
        <v>2023</v>
      </c>
      <c r="E991">
        <v>9</v>
      </c>
      <c r="F991">
        <v>17</v>
      </c>
      <c r="G991" t="s">
        <v>123</v>
      </c>
      <c r="H991">
        <v>1.4348000000000001</v>
      </c>
      <c r="I991">
        <v>0.2024</v>
      </c>
      <c r="J991">
        <v>1.2</v>
      </c>
      <c r="K991">
        <v>0.65190000000000003</v>
      </c>
      <c r="L991">
        <v>3.0764999999999998</v>
      </c>
      <c r="M991">
        <v>2.4247000000000001</v>
      </c>
      <c r="N991">
        <v>0.27429999999999999</v>
      </c>
      <c r="O991">
        <v>2.3E-3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17.3</v>
      </c>
      <c r="Z991">
        <v>0</v>
      </c>
      <c r="AA991">
        <v>0</v>
      </c>
      <c r="AB991">
        <v>3.2700999999999998</v>
      </c>
      <c r="AC991">
        <v>1.5444</v>
      </c>
      <c r="AD991">
        <f t="shared" si="15"/>
        <v>15.755600000000001</v>
      </c>
      <c r="AE991" s="3">
        <v>4.2058999999999997</v>
      </c>
      <c r="AF991">
        <v>0</v>
      </c>
      <c r="AG991">
        <v>0</v>
      </c>
      <c r="AH991">
        <v>0</v>
      </c>
      <c r="AI991">
        <v>11.5497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0.23150000000000001</v>
      </c>
      <c r="AR991">
        <v>0</v>
      </c>
      <c r="AS991">
        <v>0</v>
      </c>
      <c r="AT991">
        <v>0</v>
      </c>
      <c r="AU991">
        <v>0</v>
      </c>
      <c r="AV991">
        <v>0.74490000000000001</v>
      </c>
      <c r="AW991">
        <v>0.74490000000000001</v>
      </c>
      <c r="AX991">
        <v>0</v>
      </c>
      <c r="AY991">
        <v>2.0000000000000001E-4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0.74509999999999998</v>
      </c>
      <c r="BH991">
        <v>74.570300000000003</v>
      </c>
      <c r="BI991" s="3">
        <v>4.2057000000000002</v>
      </c>
      <c r="BJ991" s="3">
        <v>2.0000000000000001E-4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10.1455</v>
      </c>
      <c r="BR991">
        <v>144.0498</v>
      </c>
      <c r="BS991">
        <v>6.0243000000000002</v>
      </c>
      <c r="BT991">
        <v>8.7900000000000006E-2</v>
      </c>
      <c r="BU991">
        <v>314.21749999999997</v>
      </c>
      <c r="BV991">
        <v>26.841899999999999</v>
      </c>
      <c r="BW991">
        <v>0.57850000000000001</v>
      </c>
      <c r="BX991">
        <v>74.570300000000003</v>
      </c>
      <c r="BY991">
        <v>75</v>
      </c>
      <c r="BZ991">
        <v>141.65379999999999</v>
      </c>
      <c r="CB991">
        <v>5.74E-2</v>
      </c>
      <c r="CC991">
        <v>0.61780000000000002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2.3900000000000001E-2</v>
      </c>
      <c r="CJ991">
        <v>711.71730000000002</v>
      </c>
      <c r="CK991">
        <v>0</v>
      </c>
      <c r="CL991" s="1">
        <v>45186</v>
      </c>
      <c r="CM991">
        <v>0</v>
      </c>
      <c r="CN991">
        <v>0</v>
      </c>
      <c r="CO991">
        <v>394.30630000000002</v>
      </c>
      <c r="CP991">
        <v>1964.6</v>
      </c>
      <c r="CQ991">
        <v>10.5548</v>
      </c>
      <c r="CR991">
        <v>0</v>
      </c>
      <c r="CS991">
        <v>0</v>
      </c>
      <c r="CT991">
        <v>0</v>
      </c>
      <c r="CU991">
        <v>0</v>
      </c>
      <c r="CV991">
        <v>24.008400000000002</v>
      </c>
      <c r="CW991">
        <v>-810.77729999999997</v>
      </c>
      <c r="CX991">
        <v>0</v>
      </c>
      <c r="CY991">
        <v>-1118.4221</v>
      </c>
      <c r="CZ991">
        <v>-3309.1145000000001</v>
      </c>
      <c r="DA991">
        <v>0</v>
      </c>
      <c r="DB991">
        <v>-0.01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-477.27120000000002</v>
      </c>
      <c r="DI991">
        <v>-422.05689999999998</v>
      </c>
      <c r="DJ991">
        <v>0</v>
      </c>
      <c r="DK991">
        <v>0</v>
      </c>
      <c r="DL991">
        <v>0</v>
      </c>
      <c r="DM991">
        <v>0</v>
      </c>
      <c r="DN991">
        <v>-394.31830000000002</v>
      </c>
      <c r="DO991">
        <v>0</v>
      </c>
      <c r="DP991">
        <v>-1096.9394</v>
      </c>
      <c r="DQ991">
        <v>-1E-4</v>
      </c>
      <c r="DR991">
        <v>0</v>
      </c>
      <c r="DS991">
        <v>0</v>
      </c>
      <c r="DT991">
        <v>57.808999999999997</v>
      </c>
      <c r="DU991">
        <v>-310.76490000000001</v>
      </c>
      <c r="DV991">
        <v>0</v>
      </c>
      <c r="DW991">
        <v>0</v>
      </c>
      <c r="DX991">
        <v>57.808999999999997</v>
      </c>
      <c r="DY991">
        <v>0</v>
      </c>
    </row>
    <row r="992" spans="1:129" x14ac:dyDescent="0.25">
      <c r="A992">
        <v>6930</v>
      </c>
      <c r="B992">
        <v>1</v>
      </c>
      <c r="C992">
        <v>1</v>
      </c>
      <c r="D992">
        <v>2023</v>
      </c>
      <c r="E992">
        <v>9</v>
      </c>
      <c r="F992">
        <v>18</v>
      </c>
      <c r="G992" t="s">
        <v>123</v>
      </c>
      <c r="H992">
        <v>1.4444999999999999</v>
      </c>
      <c r="I992">
        <v>0.2024</v>
      </c>
      <c r="J992">
        <v>1.2</v>
      </c>
      <c r="K992">
        <v>0.65190000000000003</v>
      </c>
      <c r="L992">
        <v>3.0764999999999998</v>
      </c>
      <c r="M992">
        <v>2.4247000000000001</v>
      </c>
      <c r="N992">
        <v>0.27429999999999999</v>
      </c>
      <c r="O992">
        <v>2.3E-3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8.9</v>
      </c>
      <c r="Z992">
        <v>0</v>
      </c>
      <c r="AA992">
        <v>0</v>
      </c>
      <c r="AB992">
        <v>3.4672000000000001</v>
      </c>
      <c r="AC992">
        <v>1.6202000000000001</v>
      </c>
      <c r="AD992">
        <f t="shared" si="15"/>
        <v>7.2797999999999998</v>
      </c>
      <c r="AE992" s="3">
        <v>-0.6129</v>
      </c>
      <c r="AF992">
        <v>0</v>
      </c>
      <c r="AG992">
        <v>0</v>
      </c>
      <c r="AH992">
        <v>0</v>
      </c>
      <c r="AI992">
        <v>7.8926999999999996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0.2455</v>
      </c>
      <c r="AR992">
        <v>0</v>
      </c>
      <c r="AS992">
        <v>0</v>
      </c>
      <c r="AT992">
        <v>0</v>
      </c>
      <c r="AU992">
        <v>0</v>
      </c>
      <c r="AV992">
        <v>1.0690999999999999</v>
      </c>
      <c r="AW992">
        <v>1.0690999999999999</v>
      </c>
      <c r="AX992">
        <v>0</v>
      </c>
      <c r="AY992">
        <v>1E-4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1.0691999999999999</v>
      </c>
      <c r="BH992">
        <v>73.957400000000007</v>
      </c>
      <c r="BI992" s="3">
        <v>-0.6129</v>
      </c>
      <c r="BJ992" s="4">
        <v>-3.5500000000000001E-15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9.8949999999999996</v>
      </c>
      <c r="BR992">
        <v>137.27699999999999</v>
      </c>
      <c r="BS992">
        <v>5.2290000000000001</v>
      </c>
      <c r="BT992">
        <v>7.0000000000000007E-2</v>
      </c>
      <c r="BU992">
        <v>314.21749999999997</v>
      </c>
      <c r="BV992">
        <v>26.841899999999999</v>
      </c>
      <c r="BW992">
        <v>0.57850000000000001</v>
      </c>
      <c r="BX992">
        <v>73.957400000000007</v>
      </c>
      <c r="BY992">
        <v>75</v>
      </c>
      <c r="BZ992">
        <v>203.3091</v>
      </c>
      <c r="CB992">
        <v>5.74E-2</v>
      </c>
      <c r="CC992">
        <v>0.61519999999999997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2.3900000000000001E-2</v>
      </c>
      <c r="CJ992">
        <v>1026.5310999999999</v>
      </c>
      <c r="CK992">
        <v>0</v>
      </c>
      <c r="CL992" s="1">
        <v>45187</v>
      </c>
      <c r="CM992">
        <v>0</v>
      </c>
      <c r="CN992">
        <v>0</v>
      </c>
      <c r="CO992">
        <v>395.37540000000001</v>
      </c>
      <c r="CP992">
        <v>1973.5</v>
      </c>
      <c r="CQ992">
        <v>10.5548</v>
      </c>
      <c r="CR992">
        <v>0</v>
      </c>
      <c r="CS992">
        <v>0</v>
      </c>
      <c r="CT992">
        <v>0</v>
      </c>
      <c r="CU992">
        <v>0</v>
      </c>
      <c r="CV992">
        <v>24.008400000000002</v>
      </c>
      <c r="CW992">
        <v>-818.67</v>
      </c>
      <c r="CX992">
        <v>0</v>
      </c>
      <c r="CY992">
        <v>-1118.6676</v>
      </c>
      <c r="CZ992">
        <v>-3312.5817000000002</v>
      </c>
      <c r="DA992">
        <v>0</v>
      </c>
      <c r="DB992">
        <v>-1.01E-2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-477.27120000000002</v>
      </c>
      <c r="DI992">
        <v>-423.12599999999998</v>
      </c>
      <c r="DJ992">
        <v>0</v>
      </c>
      <c r="DK992">
        <v>0</v>
      </c>
      <c r="DL992">
        <v>0</v>
      </c>
      <c r="DM992">
        <v>0</v>
      </c>
      <c r="DN992">
        <v>-395.38749999999999</v>
      </c>
      <c r="DO992">
        <v>0</v>
      </c>
      <c r="DP992">
        <v>-1098.5596</v>
      </c>
      <c r="DQ992">
        <v>-1E-4</v>
      </c>
      <c r="DR992">
        <v>0</v>
      </c>
      <c r="DS992">
        <v>0</v>
      </c>
      <c r="DT992">
        <v>57.196100000000001</v>
      </c>
      <c r="DU992">
        <v>-249.1096</v>
      </c>
      <c r="DV992">
        <v>0</v>
      </c>
      <c r="DW992">
        <v>0</v>
      </c>
      <c r="DX992">
        <v>57.196100000000001</v>
      </c>
      <c r="DY992">
        <v>0</v>
      </c>
    </row>
    <row r="993" spans="1:129" x14ac:dyDescent="0.25">
      <c r="A993">
        <v>6937</v>
      </c>
      <c r="B993">
        <v>1</v>
      </c>
      <c r="C993">
        <v>1</v>
      </c>
      <c r="D993">
        <v>2023</v>
      </c>
      <c r="E993">
        <v>9</v>
      </c>
      <c r="F993">
        <v>19</v>
      </c>
      <c r="G993" t="s">
        <v>123</v>
      </c>
      <c r="H993">
        <v>1.4528000000000001</v>
      </c>
      <c r="I993">
        <v>0.2024</v>
      </c>
      <c r="J993">
        <v>1.2</v>
      </c>
      <c r="K993">
        <v>0.65190000000000003</v>
      </c>
      <c r="L993">
        <v>3.0764999999999998</v>
      </c>
      <c r="M993">
        <v>2.4247000000000001</v>
      </c>
      <c r="N993">
        <v>0.27429999999999999</v>
      </c>
      <c r="O993">
        <v>2.3E-3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2.8308</v>
      </c>
      <c r="AC993">
        <v>0.72130000000000005</v>
      </c>
      <c r="AD993">
        <f t="shared" si="15"/>
        <v>-0.72130000000000005</v>
      </c>
      <c r="AE993" s="3">
        <v>-1.4148000000000001</v>
      </c>
      <c r="AF993">
        <v>0</v>
      </c>
      <c r="AG993">
        <v>0</v>
      </c>
      <c r="AH993">
        <v>0</v>
      </c>
      <c r="AI993">
        <v>0.69350000000000001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0.20039999999999999</v>
      </c>
      <c r="AR993">
        <v>0</v>
      </c>
      <c r="AS993">
        <v>0</v>
      </c>
      <c r="AT993">
        <v>0</v>
      </c>
      <c r="AU993">
        <v>0</v>
      </c>
      <c r="AV993">
        <v>0.999</v>
      </c>
      <c r="AW993">
        <v>0.999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0.999</v>
      </c>
      <c r="BH993">
        <v>72.542599999999993</v>
      </c>
      <c r="BI993" s="3">
        <v>-1.4148000000000001</v>
      </c>
      <c r="BJ993" s="4">
        <v>1.38E-14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10.0947</v>
      </c>
      <c r="BR993">
        <v>137.3827</v>
      </c>
      <c r="BS993">
        <v>5.3327999999999998</v>
      </c>
      <c r="BT993">
        <v>7.3300000000000004E-2</v>
      </c>
      <c r="BU993">
        <v>314.21749999999997</v>
      </c>
      <c r="BV993">
        <v>26.841899999999999</v>
      </c>
      <c r="BW993">
        <v>0.57850000000000001</v>
      </c>
      <c r="BX993">
        <v>72.542599999999993</v>
      </c>
      <c r="BY993">
        <v>75</v>
      </c>
      <c r="BZ993">
        <v>189.96979999999999</v>
      </c>
      <c r="CB993">
        <v>5.74E-2</v>
      </c>
      <c r="CC993">
        <v>0.6129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2.3900000000000001E-2</v>
      </c>
      <c r="CJ993">
        <v>960.125</v>
      </c>
      <c r="CK993">
        <v>0</v>
      </c>
      <c r="CL993" s="1">
        <v>45188</v>
      </c>
      <c r="CM993">
        <v>0</v>
      </c>
      <c r="CN993">
        <v>0</v>
      </c>
      <c r="CO993">
        <v>396.37439999999998</v>
      </c>
      <c r="CP993">
        <v>1973.5</v>
      </c>
      <c r="CQ993">
        <v>10.5548</v>
      </c>
      <c r="CR993">
        <v>0</v>
      </c>
      <c r="CS993">
        <v>0</v>
      </c>
      <c r="CT993">
        <v>0</v>
      </c>
      <c r="CU993">
        <v>0</v>
      </c>
      <c r="CV993">
        <v>24.008400000000002</v>
      </c>
      <c r="CW993">
        <v>-819.36350000000004</v>
      </c>
      <c r="CX993">
        <v>0</v>
      </c>
      <c r="CY993">
        <v>-1118.8679999999999</v>
      </c>
      <c r="CZ993">
        <v>-3315.4124999999999</v>
      </c>
      <c r="DA993">
        <v>0</v>
      </c>
      <c r="DB993">
        <v>-1.01E-2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-477.27120000000002</v>
      </c>
      <c r="DI993">
        <v>-424.125</v>
      </c>
      <c r="DJ993">
        <v>0</v>
      </c>
      <c r="DK993">
        <v>0</v>
      </c>
      <c r="DL993">
        <v>0</v>
      </c>
      <c r="DM993">
        <v>0</v>
      </c>
      <c r="DN993">
        <v>-396.38650000000001</v>
      </c>
      <c r="DO993">
        <v>0</v>
      </c>
      <c r="DP993">
        <v>-1099.2809</v>
      </c>
      <c r="DQ993">
        <v>-1E-4</v>
      </c>
      <c r="DR993">
        <v>0</v>
      </c>
      <c r="DS993">
        <v>0</v>
      </c>
      <c r="DT993">
        <v>55.781300000000002</v>
      </c>
      <c r="DU993">
        <v>-262.44889999999998</v>
      </c>
      <c r="DV993">
        <v>0</v>
      </c>
      <c r="DW993">
        <v>0</v>
      </c>
      <c r="DX993">
        <v>55.781300000000002</v>
      </c>
      <c r="DY993">
        <v>0</v>
      </c>
    </row>
    <row r="994" spans="1:129" x14ac:dyDescent="0.25">
      <c r="A994">
        <v>6944</v>
      </c>
      <c r="B994">
        <v>1</v>
      </c>
      <c r="C994">
        <v>1</v>
      </c>
      <c r="D994">
        <v>2023</v>
      </c>
      <c r="E994">
        <v>9</v>
      </c>
      <c r="F994">
        <v>20</v>
      </c>
      <c r="G994" t="s">
        <v>123</v>
      </c>
      <c r="H994">
        <v>1.4621</v>
      </c>
      <c r="I994">
        <v>0.2024</v>
      </c>
      <c r="J994">
        <v>1.2</v>
      </c>
      <c r="K994">
        <v>0.65190000000000003</v>
      </c>
      <c r="L994">
        <v>3.0764999999999998</v>
      </c>
      <c r="M994">
        <v>2.4247000000000001</v>
      </c>
      <c r="N994">
        <v>0.27429999999999999</v>
      </c>
      <c r="O994">
        <v>2.3E-3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2.5836000000000001</v>
      </c>
      <c r="AC994">
        <v>0.52529999999999999</v>
      </c>
      <c r="AD994">
        <f t="shared" si="15"/>
        <v>-0.52529999999999999</v>
      </c>
      <c r="AE994" s="3">
        <v>-0.56230000000000002</v>
      </c>
      <c r="AF994">
        <v>0</v>
      </c>
      <c r="AG994">
        <v>0</v>
      </c>
      <c r="AH994">
        <v>0</v>
      </c>
      <c r="AI994">
        <v>3.6999999999999998E-2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0.18290000000000001</v>
      </c>
      <c r="AR994">
        <v>0</v>
      </c>
      <c r="AS994">
        <v>0</v>
      </c>
      <c r="AT994">
        <v>0</v>
      </c>
      <c r="AU994">
        <v>0</v>
      </c>
      <c r="AV994">
        <v>0.91300000000000003</v>
      </c>
      <c r="AW994">
        <v>0.91300000000000003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0.91300000000000003</v>
      </c>
      <c r="BH994">
        <v>71.9803</v>
      </c>
      <c r="BI994" s="3">
        <v>-0.56230000000000002</v>
      </c>
      <c r="BJ994" s="4">
        <v>-6.6600000000000001E-15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10</v>
      </c>
      <c r="BR994">
        <v>138.40029999999999</v>
      </c>
      <c r="BS994">
        <v>5.4839000000000002</v>
      </c>
      <c r="BT994">
        <v>7.7200000000000005E-2</v>
      </c>
      <c r="BU994">
        <v>314.21749999999997</v>
      </c>
      <c r="BV994">
        <v>26.841899999999999</v>
      </c>
      <c r="BW994">
        <v>0.57850000000000001</v>
      </c>
      <c r="BX994">
        <v>71.9803</v>
      </c>
      <c r="BY994">
        <v>75</v>
      </c>
      <c r="BZ994">
        <v>173.61760000000001</v>
      </c>
      <c r="CB994">
        <v>5.74E-2</v>
      </c>
      <c r="CC994">
        <v>0.61070000000000002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2.3900000000000001E-2</v>
      </c>
      <c r="CJ994">
        <v>870.41669999999999</v>
      </c>
      <c r="CK994">
        <v>0</v>
      </c>
      <c r="CL994" s="1">
        <v>45189</v>
      </c>
      <c r="CM994">
        <v>0</v>
      </c>
      <c r="CN994">
        <v>0</v>
      </c>
      <c r="CO994">
        <v>397.28739999999999</v>
      </c>
      <c r="CP994">
        <v>1973.5</v>
      </c>
      <c r="CQ994">
        <v>10.5548</v>
      </c>
      <c r="CR994">
        <v>0</v>
      </c>
      <c r="CS994">
        <v>0</v>
      </c>
      <c r="CT994">
        <v>0</v>
      </c>
      <c r="CU994">
        <v>0</v>
      </c>
      <c r="CV994">
        <v>24.008400000000002</v>
      </c>
      <c r="CW994">
        <v>-819.40049999999997</v>
      </c>
      <c r="CX994">
        <v>0</v>
      </c>
      <c r="CY994">
        <v>-1119.0509</v>
      </c>
      <c r="CZ994">
        <v>-3317.9960999999998</v>
      </c>
      <c r="DA994">
        <v>0</v>
      </c>
      <c r="DB994">
        <v>-1.01E-2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-477.27120000000002</v>
      </c>
      <c r="DI994">
        <v>-425.03800000000001</v>
      </c>
      <c r="DJ994">
        <v>0</v>
      </c>
      <c r="DK994">
        <v>0</v>
      </c>
      <c r="DL994">
        <v>0</v>
      </c>
      <c r="DM994">
        <v>0</v>
      </c>
      <c r="DN994">
        <v>-397.29950000000002</v>
      </c>
      <c r="DO994">
        <v>0</v>
      </c>
      <c r="DP994">
        <v>-1099.8062</v>
      </c>
      <c r="DQ994">
        <v>-1E-4</v>
      </c>
      <c r="DR994">
        <v>0</v>
      </c>
      <c r="DS994">
        <v>0</v>
      </c>
      <c r="DT994">
        <v>55.219000000000001</v>
      </c>
      <c r="DU994">
        <v>-278.80110000000002</v>
      </c>
      <c r="DV994">
        <v>0</v>
      </c>
      <c r="DW994">
        <v>0</v>
      </c>
      <c r="DX994">
        <v>55.219000000000001</v>
      </c>
      <c r="DY994">
        <v>0</v>
      </c>
    </row>
    <row r="995" spans="1:129" x14ac:dyDescent="0.25">
      <c r="A995">
        <v>6951</v>
      </c>
      <c r="B995">
        <v>1</v>
      </c>
      <c r="C995">
        <v>1</v>
      </c>
      <c r="D995">
        <v>2023</v>
      </c>
      <c r="E995">
        <v>9</v>
      </c>
      <c r="F995">
        <v>21</v>
      </c>
      <c r="G995" t="s">
        <v>123</v>
      </c>
      <c r="H995">
        <v>1.4703999999999999</v>
      </c>
      <c r="I995">
        <v>0.2024</v>
      </c>
      <c r="J995">
        <v>1.2</v>
      </c>
      <c r="K995">
        <v>0.65190000000000003</v>
      </c>
      <c r="L995">
        <v>3.0764999999999998</v>
      </c>
      <c r="M995">
        <v>2.4247000000000001</v>
      </c>
      <c r="N995">
        <v>0.27429999999999999</v>
      </c>
      <c r="O995">
        <v>2.3E-3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8</v>
      </c>
      <c r="Z995">
        <v>0</v>
      </c>
      <c r="AA995">
        <v>0</v>
      </c>
      <c r="AB995">
        <v>2.3567999999999998</v>
      </c>
      <c r="AC995">
        <v>1.1998</v>
      </c>
      <c r="AD995">
        <f t="shared" si="15"/>
        <v>6.8002000000000002</v>
      </c>
      <c r="AE995" s="3">
        <v>2.0859000000000001</v>
      </c>
      <c r="AF995">
        <v>0</v>
      </c>
      <c r="AG995">
        <v>0</v>
      </c>
      <c r="AH995">
        <v>0</v>
      </c>
      <c r="AI995">
        <v>4.7142999999999997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0.16689999999999999</v>
      </c>
      <c r="AR995">
        <v>0</v>
      </c>
      <c r="AS995">
        <v>0</v>
      </c>
      <c r="AT995">
        <v>0</v>
      </c>
      <c r="AU995">
        <v>0</v>
      </c>
      <c r="AV995">
        <v>1.0471999999999999</v>
      </c>
      <c r="AW995">
        <v>1.0471999999999999</v>
      </c>
      <c r="AX995">
        <v>0</v>
      </c>
      <c r="AY995">
        <v>1E-4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1.0471999999999999</v>
      </c>
      <c r="BH995">
        <v>74.066100000000006</v>
      </c>
      <c r="BI995" s="3">
        <v>2.0857999999999999</v>
      </c>
      <c r="BJ995" s="4">
        <v>1E-4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10.160399999999999</v>
      </c>
      <c r="BR995">
        <v>134.71539999999999</v>
      </c>
      <c r="BS995">
        <v>5.1550000000000002</v>
      </c>
      <c r="BT995">
        <v>6.8099999999999994E-2</v>
      </c>
      <c r="BU995">
        <v>314.21749999999997</v>
      </c>
      <c r="BV995">
        <v>26.841899999999999</v>
      </c>
      <c r="BW995">
        <v>0.57850000000000001</v>
      </c>
      <c r="BX995">
        <v>74.066100000000006</v>
      </c>
      <c r="BY995">
        <v>75</v>
      </c>
      <c r="BZ995">
        <v>199.13749999999999</v>
      </c>
      <c r="CB995">
        <v>5.74E-2</v>
      </c>
      <c r="CC995">
        <v>0.60809999999999997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2.3900000000000001E-2</v>
      </c>
      <c r="CJ995">
        <v>1004.2596</v>
      </c>
      <c r="CK995">
        <v>0</v>
      </c>
      <c r="CL995" s="1">
        <v>45190</v>
      </c>
      <c r="CM995">
        <v>0</v>
      </c>
      <c r="CN995">
        <v>0</v>
      </c>
      <c r="CO995">
        <v>398.33460000000002</v>
      </c>
      <c r="CP995">
        <v>1981.5</v>
      </c>
      <c r="CQ995">
        <v>10.5548</v>
      </c>
      <c r="CR995">
        <v>0</v>
      </c>
      <c r="CS995">
        <v>0</v>
      </c>
      <c r="CT995">
        <v>0</v>
      </c>
      <c r="CU995">
        <v>0</v>
      </c>
      <c r="CV995">
        <v>24.008400000000002</v>
      </c>
      <c r="CW995">
        <v>-824.11479999999995</v>
      </c>
      <c r="CX995">
        <v>0</v>
      </c>
      <c r="CY995">
        <v>-1119.2177999999999</v>
      </c>
      <c r="CZ995">
        <v>-3320.3528999999999</v>
      </c>
      <c r="DA995">
        <v>0</v>
      </c>
      <c r="DB995">
        <v>-1.0200000000000001E-2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-477.27120000000002</v>
      </c>
      <c r="DI995">
        <v>-426.08519999999999</v>
      </c>
      <c r="DJ995">
        <v>0</v>
      </c>
      <c r="DK995">
        <v>0</v>
      </c>
      <c r="DL995">
        <v>0</v>
      </c>
      <c r="DM995">
        <v>0</v>
      </c>
      <c r="DN995">
        <v>-398.3467</v>
      </c>
      <c r="DO995">
        <v>0</v>
      </c>
      <c r="DP995">
        <v>-1101.0060000000001</v>
      </c>
      <c r="DQ995">
        <v>-1E-4</v>
      </c>
      <c r="DR995">
        <v>0</v>
      </c>
      <c r="DS995">
        <v>0</v>
      </c>
      <c r="DT995">
        <v>57.3048</v>
      </c>
      <c r="DU995">
        <v>-253.28120000000001</v>
      </c>
      <c r="DV995">
        <v>0</v>
      </c>
      <c r="DW995">
        <v>0</v>
      </c>
      <c r="DX995">
        <v>57.3048</v>
      </c>
      <c r="DY995">
        <v>0</v>
      </c>
    </row>
    <row r="996" spans="1:129" x14ac:dyDescent="0.25">
      <c r="A996">
        <v>6958</v>
      </c>
      <c r="B996">
        <v>1</v>
      </c>
      <c r="C996">
        <v>1</v>
      </c>
      <c r="D996">
        <v>2023</v>
      </c>
      <c r="E996">
        <v>9</v>
      </c>
      <c r="F996">
        <v>22</v>
      </c>
      <c r="G996" t="s">
        <v>123</v>
      </c>
      <c r="H996">
        <v>1.4774</v>
      </c>
      <c r="I996">
        <v>0.2024</v>
      </c>
      <c r="J996">
        <v>1.2</v>
      </c>
      <c r="K996">
        <v>0.65190000000000003</v>
      </c>
      <c r="L996">
        <v>3.0764999999999998</v>
      </c>
      <c r="M996">
        <v>2.4247000000000001</v>
      </c>
      <c r="N996">
        <v>0.27429999999999999</v>
      </c>
      <c r="O996">
        <v>2.3E-3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9.1</v>
      </c>
      <c r="Z996">
        <v>0</v>
      </c>
      <c r="AA996">
        <v>0</v>
      </c>
      <c r="AB996">
        <v>2.7524999999999999</v>
      </c>
      <c r="AC996">
        <v>1.3511</v>
      </c>
      <c r="AD996">
        <f t="shared" si="15"/>
        <v>7.7488999999999999</v>
      </c>
      <c r="AE996" s="3">
        <v>0.15890000000000001</v>
      </c>
      <c r="AF996">
        <v>0</v>
      </c>
      <c r="AG996">
        <v>0</v>
      </c>
      <c r="AH996">
        <v>0</v>
      </c>
      <c r="AI996">
        <v>7.59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0.19489999999999999</v>
      </c>
      <c r="AR996">
        <v>0</v>
      </c>
      <c r="AS996">
        <v>0</v>
      </c>
      <c r="AT996">
        <v>0</v>
      </c>
      <c r="AU996">
        <v>0</v>
      </c>
      <c r="AV996">
        <v>1.3169999999999999</v>
      </c>
      <c r="AW996">
        <v>1.3169999999999999</v>
      </c>
      <c r="AX996">
        <v>0</v>
      </c>
      <c r="AY996">
        <v>1E-4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1.3170999999999999</v>
      </c>
      <c r="BH996">
        <v>74.224900000000005</v>
      </c>
      <c r="BI996" s="3">
        <v>0.1588</v>
      </c>
      <c r="BJ996" s="3">
        <v>1E-4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10.5497</v>
      </c>
      <c r="BR996">
        <v>128.02699999999999</v>
      </c>
      <c r="BS996">
        <v>4.2495000000000003</v>
      </c>
      <c r="BT996">
        <v>5.5399999999999998E-2</v>
      </c>
      <c r="BU996">
        <v>314.21749999999997</v>
      </c>
      <c r="BV996">
        <v>26.841899999999999</v>
      </c>
      <c r="BW996">
        <v>0.57850000000000001</v>
      </c>
      <c r="BX996">
        <v>74.224900000000005</v>
      </c>
      <c r="BY996">
        <v>75</v>
      </c>
      <c r="BZ996">
        <v>250.45349999999999</v>
      </c>
      <c r="CB996">
        <v>5.74E-2</v>
      </c>
      <c r="CC996">
        <v>0.60580000000000001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2.3900000000000001E-2</v>
      </c>
      <c r="CJ996">
        <v>1255.9694</v>
      </c>
      <c r="CK996">
        <v>0</v>
      </c>
      <c r="CL996" s="1">
        <v>45191</v>
      </c>
      <c r="CM996">
        <v>0</v>
      </c>
      <c r="CN996">
        <v>0</v>
      </c>
      <c r="CO996">
        <v>399.65159999999997</v>
      </c>
      <c r="CP996">
        <v>1990.6</v>
      </c>
      <c r="CQ996">
        <v>10.5548</v>
      </c>
      <c r="CR996">
        <v>0</v>
      </c>
      <c r="CS996">
        <v>0</v>
      </c>
      <c r="CT996">
        <v>0</v>
      </c>
      <c r="CU996">
        <v>0</v>
      </c>
      <c r="CV996">
        <v>24.008400000000002</v>
      </c>
      <c r="CW996">
        <v>-831.70479999999998</v>
      </c>
      <c r="CX996">
        <v>0</v>
      </c>
      <c r="CY996">
        <v>-1119.4127000000001</v>
      </c>
      <c r="CZ996">
        <v>-3323.1053999999999</v>
      </c>
      <c r="DA996">
        <v>0</v>
      </c>
      <c r="DB996">
        <v>-1.03E-2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-477.27120000000002</v>
      </c>
      <c r="DI996">
        <v>-427.40219999999999</v>
      </c>
      <c r="DJ996">
        <v>0</v>
      </c>
      <c r="DK996">
        <v>0</v>
      </c>
      <c r="DL996">
        <v>0</v>
      </c>
      <c r="DM996">
        <v>0</v>
      </c>
      <c r="DN996">
        <v>-399.66379999999998</v>
      </c>
      <c r="DO996">
        <v>0</v>
      </c>
      <c r="DP996">
        <v>-1102.3570999999999</v>
      </c>
      <c r="DQ996">
        <v>-1E-4</v>
      </c>
      <c r="DR996">
        <v>0</v>
      </c>
      <c r="DS996">
        <v>0</v>
      </c>
      <c r="DT996">
        <v>57.4636</v>
      </c>
      <c r="DU996">
        <v>-201.96520000000001</v>
      </c>
      <c r="DV996">
        <v>0</v>
      </c>
      <c r="DW996">
        <v>0</v>
      </c>
      <c r="DX996">
        <v>57.4636</v>
      </c>
      <c r="DY996">
        <v>0</v>
      </c>
    </row>
    <row r="997" spans="1:129" x14ac:dyDescent="0.25">
      <c r="A997">
        <v>6965</v>
      </c>
      <c r="B997">
        <v>1</v>
      </c>
      <c r="C997">
        <v>1</v>
      </c>
      <c r="D997">
        <v>2023</v>
      </c>
      <c r="E997">
        <v>9</v>
      </c>
      <c r="F997">
        <v>23</v>
      </c>
      <c r="G997" t="s">
        <v>123</v>
      </c>
      <c r="H997">
        <v>1.4838</v>
      </c>
      <c r="I997">
        <v>0.2024</v>
      </c>
      <c r="J997">
        <v>1.2</v>
      </c>
      <c r="K997">
        <v>0.65190000000000003</v>
      </c>
      <c r="L997">
        <v>3.0764999999999998</v>
      </c>
      <c r="M997">
        <v>2.4247000000000001</v>
      </c>
      <c r="N997">
        <v>0.27429999999999999</v>
      </c>
      <c r="O997">
        <v>2.3E-3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3</v>
      </c>
      <c r="Z997">
        <v>0</v>
      </c>
      <c r="AA997">
        <v>0</v>
      </c>
      <c r="AB997">
        <v>2.7479</v>
      </c>
      <c r="AC997">
        <v>1.3499000000000001</v>
      </c>
      <c r="AD997">
        <f t="shared" si="15"/>
        <v>1.6500999999999999</v>
      </c>
      <c r="AE997" s="3">
        <v>-0.65790000000000004</v>
      </c>
      <c r="AF997">
        <v>0</v>
      </c>
      <c r="AG997">
        <v>0</v>
      </c>
      <c r="AH997">
        <v>0</v>
      </c>
      <c r="AI997">
        <v>2.3079999999999998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0.1946</v>
      </c>
      <c r="AR997">
        <v>0</v>
      </c>
      <c r="AS997">
        <v>0</v>
      </c>
      <c r="AT997">
        <v>0</v>
      </c>
      <c r="AU997">
        <v>0</v>
      </c>
      <c r="AV997">
        <v>1.3075000000000001</v>
      </c>
      <c r="AW997">
        <v>1.3075000000000001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1.3075000000000001</v>
      </c>
      <c r="BH997">
        <v>73.566900000000004</v>
      </c>
      <c r="BI997" s="3">
        <v>-0.65800000000000003</v>
      </c>
      <c r="BJ997" s="3">
        <v>1E-4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10.9718</v>
      </c>
      <c r="BR997">
        <v>126.43600000000001</v>
      </c>
      <c r="BS997">
        <v>4.1698000000000004</v>
      </c>
      <c r="BT997">
        <v>5.5500000000000001E-2</v>
      </c>
      <c r="BU997">
        <v>314.21749999999997</v>
      </c>
      <c r="BV997">
        <v>26.841899999999999</v>
      </c>
      <c r="BW997">
        <v>0.57850000000000001</v>
      </c>
      <c r="BX997">
        <v>73.566900000000004</v>
      </c>
      <c r="BY997">
        <v>75</v>
      </c>
      <c r="BZ997">
        <v>248.6371</v>
      </c>
      <c r="CB997">
        <v>5.74E-2</v>
      </c>
      <c r="CC997">
        <v>0.60370000000000001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2.3800000000000002E-2</v>
      </c>
      <c r="CJ997">
        <v>1235.6876</v>
      </c>
      <c r="CK997">
        <v>0</v>
      </c>
      <c r="CL997" s="1">
        <v>45192</v>
      </c>
      <c r="CM997">
        <v>0</v>
      </c>
      <c r="CN997">
        <v>0</v>
      </c>
      <c r="CO997">
        <v>400.95909999999998</v>
      </c>
      <c r="CP997">
        <v>1993.6</v>
      </c>
      <c r="CQ997">
        <v>10.5548</v>
      </c>
      <c r="CR997">
        <v>0</v>
      </c>
      <c r="CS997">
        <v>0</v>
      </c>
      <c r="CT997">
        <v>0</v>
      </c>
      <c r="CU997">
        <v>0</v>
      </c>
      <c r="CV997">
        <v>24.008400000000002</v>
      </c>
      <c r="CW997">
        <v>-834.01279999999997</v>
      </c>
      <c r="CX997">
        <v>0</v>
      </c>
      <c r="CY997">
        <v>-1119.6072999999999</v>
      </c>
      <c r="CZ997">
        <v>-3325.8533000000002</v>
      </c>
      <c r="DA997">
        <v>0</v>
      </c>
      <c r="DB997">
        <v>-1.03E-2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-477.27120000000002</v>
      </c>
      <c r="DI997">
        <v>-428.7097</v>
      </c>
      <c r="DJ997">
        <v>0</v>
      </c>
      <c r="DK997">
        <v>0</v>
      </c>
      <c r="DL997">
        <v>0</v>
      </c>
      <c r="DM997">
        <v>0</v>
      </c>
      <c r="DN997">
        <v>-400.97129999999999</v>
      </c>
      <c r="DO997">
        <v>0</v>
      </c>
      <c r="DP997">
        <v>-1103.7070000000001</v>
      </c>
      <c r="DQ997">
        <v>-1E-4</v>
      </c>
      <c r="DR997">
        <v>0</v>
      </c>
      <c r="DS997">
        <v>0</v>
      </c>
      <c r="DT997">
        <v>56.805599999999998</v>
      </c>
      <c r="DU997">
        <v>-203.7816</v>
      </c>
      <c r="DV997">
        <v>0</v>
      </c>
      <c r="DW997">
        <v>0</v>
      </c>
      <c r="DX997">
        <v>56.805599999999998</v>
      </c>
      <c r="DY997">
        <v>0</v>
      </c>
    </row>
    <row r="998" spans="1:129" x14ac:dyDescent="0.25">
      <c r="A998">
        <v>6972</v>
      </c>
      <c r="B998">
        <v>1</v>
      </c>
      <c r="C998">
        <v>1</v>
      </c>
      <c r="D998">
        <v>2023</v>
      </c>
      <c r="E998">
        <v>9</v>
      </c>
      <c r="F998">
        <v>24</v>
      </c>
      <c r="G998" t="s">
        <v>123</v>
      </c>
      <c r="H998">
        <v>1.4904999999999999</v>
      </c>
      <c r="I998">
        <v>0.2024</v>
      </c>
      <c r="J998">
        <v>1.2</v>
      </c>
      <c r="K998">
        <v>0.65190000000000003</v>
      </c>
      <c r="L998">
        <v>3.0764999999999998</v>
      </c>
      <c r="M998">
        <v>2.4247000000000001</v>
      </c>
      <c r="N998">
        <v>0.27429999999999999</v>
      </c>
      <c r="O998">
        <v>2.3E-3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3.3102999999999998</v>
      </c>
      <c r="AC998">
        <v>0.91590000000000005</v>
      </c>
      <c r="AD998">
        <f t="shared" si="15"/>
        <v>-0.91590000000000005</v>
      </c>
      <c r="AE998" s="3">
        <v>-1.0960000000000001</v>
      </c>
      <c r="AF998">
        <v>0</v>
      </c>
      <c r="AG998">
        <v>0</v>
      </c>
      <c r="AH998">
        <v>0</v>
      </c>
      <c r="AI998">
        <v>0.18010000000000001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0.2344</v>
      </c>
      <c r="AR998">
        <v>0</v>
      </c>
      <c r="AS998">
        <v>0</v>
      </c>
      <c r="AT998">
        <v>0</v>
      </c>
      <c r="AU998">
        <v>0</v>
      </c>
      <c r="AV998">
        <v>1.1923999999999999</v>
      </c>
      <c r="AW998">
        <v>1.1923999999999999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1.1923999999999999</v>
      </c>
      <c r="BH998">
        <v>72.4709</v>
      </c>
      <c r="BI998" s="3">
        <v>-1.0960000000000001</v>
      </c>
      <c r="BJ998" s="4">
        <v>3.5500000000000001E-15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11.254899999999999</v>
      </c>
      <c r="BR998">
        <v>126.89149999999999</v>
      </c>
      <c r="BS998">
        <v>4.2949999999999999</v>
      </c>
      <c r="BT998">
        <v>5.9400000000000001E-2</v>
      </c>
      <c r="BU998">
        <v>314.21749999999997</v>
      </c>
      <c r="BV998">
        <v>26.841899999999999</v>
      </c>
      <c r="BW998">
        <v>0.57850000000000001</v>
      </c>
      <c r="BX998">
        <v>72.4709</v>
      </c>
      <c r="BY998">
        <v>75</v>
      </c>
      <c r="BZ998">
        <v>226.7628</v>
      </c>
      <c r="CB998">
        <v>5.74E-2</v>
      </c>
      <c r="CC998">
        <v>0.60170000000000001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2.3800000000000002E-2</v>
      </c>
      <c r="CJ998">
        <v>1125.6768</v>
      </c>
      <c r="CK998">
        <v>0</v>
      </c>
      <c r="CL998" s="1">
        <v>45193</v>
      </c>
      <c r="CM998">
        <v>0</v>
      </c>
      <c r="CN998">
        <v>0</v>
      </c>
      <c r="CO998">
        <v>402.1515</v>
      </c>
      <c r="CP998">
        <v>1993.6</v>
      </c>
      <c r="CQ998">
        <v>10.5548</v>
      </c>
      <c r="CR998">
        <v>0</v>
      </c>
      <c r="CS998">
        <v>0</v>
      </c>
      <c r="CT998">
        <v>0</v>
      </c>
      <c r="CU998">
        <v>0</v>
      </c>
      <c r="CV998">
        <v>24.008400000000002</v>
      </c>
      <c r="CW998">
        <v>-834.19290000000001</v>
      </c>
      <c r="CX998">
        <v>0</v>
      </c>
      <c r="CY998">
        <v>-1119.8416999999999</v>
      </c>
      <c r="CZ998">
        <v>-3329.1635999999999</v>
      </c>
      <c r="DA998">
        <v>0</v>
      </c>
      <c r="DB998">
        <v>-1.03E-2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-477.27120000000002</v>
      </c>
      <c r="DI998">
        <v>-429.90210000000002</v>
      </c>
      <c r="DJ998">
        <v>0</v>
      </c>
      <c r="DK998">
        <v>0</v>
      </c>
      <c r="DL998">
        <v>0</v>
      </c>
      <c r="DM998">
        <v>0</v>
      </c>
      <c r="DN998">
        <v>-402.16370000000001</v>
      </c>
      <c r="DO998">
        <v>0</v>
      </c>
      <c r="DP998">
        <v>-1104.6229000000001</v>
      </c>
      <c r="DQ998">
        <v>-1E-4</v>
      </c>
      <c r="DR998">
        <v>0</v>
      </c>
      <c r="DS998">
        <v>0</v>
      </c>
      <c r="DT998">
        <v>55.709600000000002</v>
      </c>
      <c r="DU998">
        <v>-225.6559</v>
      </c>
      <c r="DV998">
        <v>0</v>
      </c>
      <c r="DW998">
        <v>0</v>
      </c>
      <c r="DX998">
        <v>55.709600000000002</v>
      </c>
      <c r="DY998">
        <v>0</v>
      </c>
    </row>
    <row r="999" spans="1:129" x14ac:dyDescent="0.25">
      <c r="A999">
        <v>6979</v>
      </c>
      <c r="B999">
        <v>1</v>
      </c>
      <c r="C999">
        <v>1</v>
      </c>
      <c r="D999">
        <v>2023</v>
      </c>
      <c r="E999">
        <v>9</v>
      </c>
      <c r="F999">
        <v>25</v>
      </c>
      <c r="G999" t="s">
        <v>123</v>
      </c>
      <c r="H999">
        <v>1.4987999999999999</v>
      </c>
      <c r="I999">
        <v>0.2024</v>
      </c>
      <c r="J999">
        <v>1.2</v>
      </c>
      <c r="K999">
        <v>0.65190000000000003</v>
      </c>
      <c r="L999">
        <v>3.0764999999999998</v>
      </c>
      <c r="M999">
        <v>2.4247000000000001</v>
      </c>
      <c r="N999">
        <v>0.27429999999999999</v>
      </c>
      <c r="O999">
        <v>2.3E-3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3.2345999999999999</v>
      </c>
      <c r="AC999">
        <v>0.65110000000000001</v>
      </c>
      <c r="AD999">
        <f t="shared" si="15"/>
        <v>-0.65110000000000001</v>
      </c>
      <c r="AE999" s="3">
        <v>-0.66020000000000001</v>
      </c>
      <c r="AF999">
        <v>0</v>
      </c>
      <c r="AG999">
        <v>0</v>
      </c>
      <c r="AH999">
        <v>0</v>
      </c>
      <c r="AI999">
        <v>9.1000000000000004E-3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0.22900000000000001</v>
      </c>
      <c r="AR999">
        <v>0</v>
      </c>
      <c r="AS999">
        <v>0</v>
      </c>
      <c r="AT999">
        <v>0</v>
      </c>
      <c r="AU999">
        <v>0</v>
      </c>
      <c r="AV999">
        <v>1.0792999999999999</v>
      </c>
      <c r="AW999">
        <v>1.0792999999999999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1.0792999999999999</v>
      </c>
      <c r="BH999">
        <v>71.810699999999997</v>
      </c>
      <c r="BI999" s="3">
        <v>-0.66020000000000001</v>
      </c>
      <c r="BJ999" s="4">
        <v>3.2199999999999999E-15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11.0806</v>
      </c>
      <c r="BR999">
        <v>127.9847</v>
      </c>
      <c r="BS999">
        <v>4.4382000000000001</v>
      </c>
      <c r="BT999">
        <v>6.3299999999999995E-2</v>
      </c>
      <c r="BU999">
        <v>314.21749999999997</v>
      </c>
      <c r="BV999">
        <v>26.841899999999999</v>
      </c>
      <c r="BW999">
        <v>0.57850000000000001</v>
      </c>
      <c r="BX999">
        <v>71.810699999999997</v>
      </c>
      <c r="BY999">
        <v>75</v>
      </c>
      <c r="BZ999">
        <v>205.24279999999999</v>
      </c>
      <c r="CB999">
        <v>5.74E-2</v>
      </c>
      <c r="CC999">
        <v>0.59970000000000001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2.3800000000000002E-2</v>
      </c>
      <c r="CJ999">
        <v>1018.9365</v>
      </c>
      <c r="CK999">
        <v>0</v>
      </c>
      <c r="CL999" s="1">
        <v>45194</v>
      </c>
      <c r="CM999">
        <v>0</v>
      </c>
      <c r="CN999">
        <v>0</v>
      </c>
      <c r="CO999">
        <v>403.23079999999999</v>
      </c>
      <c r="CP999">
        <v>1993.6</v>
      </c>
      <c r="CQ999">
        <v>10.5548</v>
      </c>
      <c r="CR999">
        <v>0</v>
      </c>
      <c r="CS999">
        <v>0</v>
      </c>
      <c r="CT999">
        <v>0</v>
      </c>
      <c r="CU999">
        <v>0</v>
      </c>
      <c r="CV999">
        <v>24.008400000000002</v>
      </c>
      <c r="CW999">
        <v>-834.202</v>
      </c>
      <c r="CX999">
        <v>0</v>
      </c>
      <c r="CY999">
        <v>-1120.0707</v>
      </c>
      <c r="CZ999">
        <v>-3332.3982000000001</v>
      </c>
      <c r="DA999">
        <v>0</v>
      </c>
      <c r="DB999">
        <v>-1.03E-2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-477.27120000000002</v>
      </c>
      <c r="DI999">
        <v>-430.98140000000001</v>
      </c>
      <c r="DJ999">
        <v>0</v>
      </c>
      <c r="DK999">
        <v>0</v>
      </c>
      <c r="DL999">
        <v>0</v>
      </c>
      <c r="DM999">
        <v>0</v>
      </c>
      <c r="DN999">
        <v>-403.24299999999999</v>
      </c>
      <c r="DO999">
        <v>0</v>
      </c>
      <c r="DP999">
        <v>-1105.2739999999999</v>
      </c>
      <c r="DQ999">
        <v>-1E-4</v>
      </c>
      <c r="DR999">
        <v>0</v>
      </c>
      <c r="DS999">
        <v>0</v>
      </c>
      <c r="DT999">
        <v>55.049399999999999</v>
      </c>
      <c r="DU999">
        <v>-247.17590000000001</v>
      </c>
      <c r="DV999">
        <v>0</v>
      </c>
      <c r="DW999">
        <v>0</v>
      </c>
      <c r="DX999">
        <v>55.049399999999999</v>
      </c>
      <c r="DY999">
        <v>0</v>
      </c>
    </row>
    <row r="1000" spans="1:129" x14ac:dyDescent="0.25">
      <c r="A1000">
        <v>6986</v>
      </c>
      <c r="B1000">
        <v>1</v>
      </c>
      <c r="C1000">
        <v>1</v>
      </c>
      <c r="D1000">
        <v>2023</v>
      </c>
      <c r="E1000">
        <v>9</v>
      </c>
      <c r="F1000">
        <v>26</v>
      </c>
      <c r="G1000" t="s">
        <v>123</v>
      </c>
      <c r="H1000">
        <v>1.5066999999999999</v>
      </c>
      <c r="I1000">
        <v>0.2024</v>
      </c>
      <c r="J1000">
        <v>1.2</v>
      </c>
      <c r="K1000">
        <v>0.65190000000000003</v>
      </c>
      <c r="L1000">
        <v>3.0764999999999998</v>
      </c>
      <c r="M1000">
        <v>2.4247000000000001</v>
      </c>
      <c r="N1000">
        <v>0.27429999999999999</v>
      </c>
      <c r="O1000">
        <v>2.3E-3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3.3542999999999998</v>
      </c>
      <c r="AC1000">
        <v>0.57979999999999998</v>
      </c>
      <c r="AD1000">
        <f t="shared" si="15"/>
        <v>-0.57979999999999998</v>
      </c>
      <c r="AE1000" s="3">
        <v>-0.58020000000000005</v>
      </c>
      <c r="AF1000">
        <v>0</v>
      </c>
      <c r="AG1000">
        <v>0</v>
      </c>
      <c r="AH1000">
        <v>0</v>
      </c>
      <c r="AI1000">
        <v>4.0000000000000002E-4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0.23749999999999999</v>
      </c>
      <c r="AR1000">
        <v>0</v>
      </c>
      <c r="AS1000">
        <v>0</v>
      </c>
      <c r="AT1000">
        <v>0</v>
      </c>
      <c r="AU1000">
        <v>0</v>
      </c>
      <c r="AV1000">
        <v>0.97819999999999996</v>
      </c>
      <c r="AW1000">
        <v>0.97819999999999996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0.97819999999999996</v>
      </c>
      <c r="BH1000">
        <v>71.230599999999995</v>
      </c>
      <c r="BI1000" s="3">
        <v>-0.58009999999999995</v>
      </c>
      <c r="BJ1000" s="4">
        <v>-1E-4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11.0761</v>
      </c>
      <c r="BR1000">
        <v>128.9152</v>
      </c>
      <c r="BS1000">
        <v>4.5921000000000003</v>
      </c>
      <c r="BT1000">
        <v>6.7299999999999999E-2</v>
      </c>
      <c r="BU1000">
        <v>314.21749999999997</v>
      </c>
      <c r="BV1000">
        <v>26.841899999999999</v>
      </c>
      <c r="BW1000">
        <v>0.57850000000000001</v>
      </c>
      <c r="BX1000">
        <v>71.230599999999995</v>
      </c>
      <c r="BY1000">
        <v>75</v>
      </c>
      <c r="BZ1000">
        <v>186.01830000000001</v>
      </c>
      <c r="CB1000">
        <v>5.74E-2</v>
      </c>
      <c r="CC1000">
        <v>0.59789999999999999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2.3800000000000002E-2</v>
      </c>
      <c r="CJ1000">
        <v>921.98720000000003</v>
      </c>
      <c r="CK1000">
        <v>0</v>
      </c>
      <c r="CL1000" s="1">
        <v>45195</v>
      </c>
      <c r="CM1000">
        <v>0</v>
      </c>
      <c r="CN1000">
        <v>0</v>
      </c>
      <c r="CO1000">
        <v>404.209</v>
      </c>
      <c r="CP1000">
        <v>1993.6</v>
      </c>
      <c r="CQ1000">
        <v>10.5548</v>
      </c>
      <c r="CR1000">
        <v>0</v>
      </c>
      <c r="CS1000">
        <v>0</v>
      </c>
      <c r="CT1000">
        <v>0</v>
      </c>
      <c r="CU1000">
        <v>0</v>
      </c>
      <c r="CV1000">
        <v>24.008400000000002</v>
      </c>
      <c r="CW1000">
        <v>-834.20240000000001</v>
      </c>
      <c r="CX1000">
        <v>0</v>
      </c>
      <c r="CY1000">
        <v>-1120.3081999999999</v>
      </c>
      <c r="CZ1000">
        <v>-3335.7525000000001</v>
      </c>
      <c r="DA1000">
        <v>0</v>
      </c>
      <c r="DB1000">
        <v>-1.03E-2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-477.27120000000002</v>
      </c>
      <c r="DI1000">
        <v>-431.95960000000002</v>
      </c>
      <c r="DJ1000">
        <v>0</v>
      </c>
      <c r="DK1000">
        <v>0</v>
      </c>
      <c r="DL1000">
        <v>0</v>
      </c>
      <c r="DM1000">
        <v>0</v>
      </c>
      <c r="DN1000">
        <v>-404.22120000000001</v>
      </c>
      <c r="DO1000">
        <v>0</v>
      </c>
      <c r="DP1000">
        <v>-1105.8538000000001</v>
      </c>
      <c r="DQ1000">
        <v>-1E-4</v>
      </c>
      <c r="DR1000">
        <v>0</v>
      </c>
      <c r="DS1000">
        <v>0</v>
      </c>
      <c r="DT1000">
        <v>54.469299999999997</v>
      </c>
      <c r="DU1000">
        <v>-266.40039999999999</v>
      </c>
      <c r="DV1000">
        <v>0</v>
      </c>
      <c r="DW1000">
        <v>0</v>
      </c>
      <c r="DX1000">
        <v>54.469299999999997</v>
      </c>
      <c r="DY1000">
        <v>0</v>
      </c>
    </row>
    <row r="1001" spans="1:129" x14ac:dyDescent="0.25">
      <c r="A1001">
        <v>6993</v>
      </c>
      <c r="B1001">
        <v>1</v>
      </c>
      <c r="C1001">
        <v>1</v>
      </c>
      <c r="D1001">
        <v>2023</v>
      </c>
      <c r="E1001">
        <v>9</v>
      </c>
      <c r="F1001">
        <v>27</v>
      </c>
      <c r="G1001" t="s">
        <v>123</v>
      </c>
      <c r="H1001">
        <v>1.5149999999999999</v>
      </c>
      <c r="I1001">
        <v>0.2024</v>
      </c>
      <c r="J1001">
        <v>1.2</v>
      </c>
      <c r="K1001">
        <v>0.65190000000000003</v>
      </c>
      <c r="L1001">
        <v>3.0764999999999998</v>
      </c>
      <c r="M1001">
        <v>2.4247000000000001</v>
      </c>
      <c r="N1001">
        <v>0.27429999999999999</v>
      </c>
      <c r="O1001">
        <v>2.3E-3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3.5167000000000002</v>
      </c>
      <c r="AC1001">
        <v>0.53779999999999994</v>
      </c>
      <c r="AD1001">
        <f t="shared" si="15"/>
        <v>-0.53779999999999994</v>
      </c>
      <c r="AE1001" s="3">
        <v>-0.53779999999999994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0.249</v>
      </c>
      <c r="AR1001">
        <v>0</v>
      </c>
      <c r="AS1001">
        <v>0</v>
      </c>
      <c r="AT1001">
        <v>0</v>
      </c>
      <c r="AU1001">
        <v>0</v>
      </c>
      <c r="AV1001">
        <v>0.88229999999999997</v>
      </c>
      <c r="AW1001">
        <v>0.88229999999999997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0.88229999999999997</v>
      </c>
      <c r="BH1001">
        <v>70.692800000000005</v>
      </c>
      <c r="BI1001" s="3">
        <v>-0.53779999999999994</v>
      </c>
      <c r="BJ1001" s="4">
        <v>-9.8799999999999996E-15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10.9682</v>
      </c>
      <c r="BR1001">
        <v>129.9494</v>
      </c>
      <c r="BS1001">
        <v>4.7441000000000004</v>
      </c>
      <c r="BT1001">
        <v>7.1300000000000002E-2</v>
      </c>
      <c r="BU1001">
        <v>314.21749999999997</v>
      </c>
      <c r="BV1001">
        <v>26.841899999999999</v>
      </c>
      <c r="BW1001">
        <v>0.57850000000000001</v>
      </c>
      <c r="BX1001">
        <v>70.692800000000005</v>
      </c>
      <c r="BY1001">
        <v>75</v>
      </c>
      <c r="BZ1001">
        <v>167.77770000000001</v>
      </c>
      <c r="CB1001">
        <v>5.74E-2</v>
      </c>
      <c r="CC1001">
        <v>0.59630000000000005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2.3800000000000002E-2</v>
      </c>
      <c r="CJ1001">
        <v>834.24879999999996</v>
      </c>
      <c r="CK1001">
        <v>0</v>
      </c>
      <c r="CL1001" s="1">
        <v>45196</v>
      </c>
      <c r="CM1001">
        <v>0</v>
      </c>
      <c r="CN1001">
        <v>0</v>
      </c>
      <c r="CO1001">
        <v>405.09129999999999</v>
      </c>
      <c r="CP1001">
        <v>1993.6</v>
      </c>
      <c r="CQ1001">
        <v>10.5548</v>
      </c>
      <c r="CR1001">
        <v>0</v>
      </c>
      <c r="CS1001">
        <v>0</v>
      </c>
      <c r="CT1001">
        <v>0</v>
      </c>
      <c r="CU1001">
        <v>0</v>
      </c>
      <c r="CV1001">
        <v>24.008400000000002</v>
      </c>
      <c r="CW1001">
        <v>-834.20240000000001</v>
      </c>
      <c r="CX1001">
        <v>0</v>
      </c>
      <c r="CY1001">
        <v>-1120.5572</v>
      </c>
      <c r="CZ1001">
        <v>-3339.2692000000002</v>
      </c>
      <c r="DA1001">
        <v>0</v>
      </c>
      <c r="DB1001">
        <v>-1.03E-2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-477.27120000000002</v>
      </c>
      <c r="DI1001">
        <v>-432.84190000000001</v>
      </c>
      <c r="DJ1001">
        <v>0</v>
      </c>
      <c r="DK1001">
        <v>0</v>
      </c>
      <c r="DL1001">
        <v>0</v>
      </c>
      <c r="DM1001">
        <v>0</v>
      </c>
      <c r="DN1001">
        <v>-405.1035</v>
      </c>
      <c r="DO1001">
        <v>0</v>
      </c>
      <c r="DP1001">
        <v>-1106.3915999999999</v>
      </c>
      <c r="DQ1001">
        <v>-1E-4</v>
      </c>
      <c r="DR1001">
        <v>0</v>
      </c>
      <c r="DS1001">
        <v>0</v>
      </c>
      <c r="DT1001">
        <v>53.9315</v>
      </c>
      <c r="DU1001">
        <v>-284.64100000000002</v>
      </c>
      <c r="DV1001">
        <v>0</v>
      </c>
      <c r="DW1001">
        <v>0</v>
      </c>
      <c r="DX1001">
        <v>53.9315</v>
      </c>
      <c r="DY1001">
        <v>0</v>
      </c>
    </row>
    <row r="1002" spans="1:129" x14ac:dyDescent="0.25">
      <c r="A1002">
        <v>7000</v>
      </c>
      <c r="B1002">
        <v>1</v>
      </c>
      <c r="C1002">
        <v>1</v>
      </c>
      <c r="D1002">
        <v>2023</v>
      </c>
      <c r="E1002">
        <v>9</v>
      </c>
      <c r="F1002">
        <v>28</v>
      </c>
      <c r="G1002" t="s">
        <v>123</v>
      </c>
      <c r="H1002">
        <v>1.5235000000000001</v>
      </c>
      <c r="I1002">
        <v>0.2024</v>
      </c>
      <c r="J1002">
        <v>1.2</v>
      </c>
      <c r="K1002">
        <v>0.65190000000000003</v>
      </c>
      <c r="L1002">
        <v>3.0764999999999998</v>
      </c>
      <c r="M1002">
        <v>2.4247000000000001</v>
      </c>
      <c r="N1002">
        <v>0.27429999999999999</v>
      </c>
      <c r="O1002">
        <v>2.3E-3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2.4855999999999998</v>
      </c>
      <c r="AC1002">
        <v>0.34129999999999999</v>
      </c>
      <c r="AD1002">
        <f t="shared" si="15"/>
        <v>-0.34129999999999999</v>
      </c>
      <c r="AE1002" s="3">
        <v>-0.34129999999999999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0.17599999999999999</v>
      </c>
      <c r="AR1002">
        <v>0</v>
      </c>
      <c r="AS1002">
        <v>0</v>
      </c>
      <c r="AT1002">
        <v>0</v>
      </c>
      <c r="AU1002">
        <v>0</v>
      </c>
      <c r="AV1002">
        <v>0.79910000000000003</v>
      </c>
      <c r="AW1002">
        <v>0.79910000000000003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0.79910000000000003</v>
      </c>
      <c r="BH1002">
        <v>70.351500000000001</v>
      </c>
      <c r="BI1002" s="3">
        <v>-0.34129999999999999</v>
      </c>
      <c r="BJ1002" s="4">
        <v>3.9400000000000001E-15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10.8299</v>
      </c>
      <c r="BR1002">
        <v>131.01480000000001</v>
      </c>
      <c r="BS1002">
        <v>4.8978999999999999</v>
      </c>
      <c r="BT1002">
        <v>7.5200000000000003E-2</v>
      </c>
      <c r="BU1002">
        <v>314.21749999999997</v>
      </c>
      <c r="BV1002">
        <v>26.841899999999999</v>
      </c>
      <c r="BW1002">
        <v>0.57850000000000001</v>
      </c>
      <c r="BX1002">
        <v>70.351500000000001</v>
      </c>
      <c r="BY1002">
        <v>75</v>
      </c>
      <c r="BZ1002">
        <v>151.9693</v>
      </c>
      <c r="CB1002">
        <v>5.74E-2</v>
      </c>
      <c r="CC1002">
        <v>0.59489999999999998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2.3800000000000002E-2</v>
      </c>
      <c r="CJ1002">
        <v>754.8596</v>
      </c>
      <c r="CK1002">
        <v>0</v>
      </c>
      <c r="CL1002" s="1">
        <v>45197</v>
      </c>
      <c r="CM1002">
        <v>0</v>
      </c>
      <c r="CN1002">
        <v>0</v>
      </c>
      <c r="CO1002">
        <v>405.8904</v>
      </c>
      <c r="CP1002">
        <v>1993.6</v>
      </c>
      <c r="CQ1002">
        <v>10.5548</v>
      </c>
      <c r="CR1002">
        <v>0</v>
      </c>
      <c r="CS1002">
        <v>0</v>
      </c>
      <c r="CT1002">
        <v>0</v>
      </c>
      <c r="CU1002">
        <v>0</v>
      </c>
      <c r="CV1002">
        <v>24.008400000000002</v>
      </c>
      <c r="CW1002">
        <v>-834.20240000000001</v>
      </c>
      <c r="CX1002">
        <v>0</v>
      </c>
      <c r="CY1002">
        <v>-1120.7331999999999</v>
      </c>
      <c r="CZ1002">
        <v>-3341.7548000000002</v>
      </c>
      <c r="DA1002">
        <v>0</v>
      </c>
      <c r="DB1002">
        <v>-1.03E-2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-477.27120000000002</v>
      </c>
      <c r="DI1002">
        <v>-433.64100000000002</v>
      </c>
      <c r="DJ1002">
        <v>0</v>
      </c>
      <c r="DK1002">
        <v>0</v>
      </c>
      <c r="DL1002">
        <v>0</v>
      </c>
      <c r="DM1002">
        <v>0</v>
      </c>
      <c r="DN1002">
        <v>-405.90260000000001</v>
      </c>
      <c r="DO1002">
        <v>0</v>
      </c>
      <c r="DP1002">
        <v>-1106.7329</v>
      </c>
      <c r="DQ1002">
        <v>-1E-4</v>
      </c>
      <c r="DR1002">
        <v>0</v>
      </c>
      <c r="DS1002">
        <v>0</v>
      </c>
      <c r="DT1002">
        <v>53.590200000000003</v>
      </c>
      <c r="DU1002">
        <v>-300.44940000000003</v>
      </c>
      <c r="DV1002">
        <v>0</v>
      </c>
      <c r="DW1002">
        <v>0</v>
      </c>
      <c r="DX1002">
        <v>53.590200000000003</v>
      </c>
      <c r="DY1002">
        <v>0</v>
      </c>
    </row>
    <row r="1003" spans="1:129" x14ac:dyDescent="0.25">
      <c r="A1003">
        <v>7007</v>
      </c>
      <c r="B1003">
        <v>1</v>
      </c>
      <c r="C1003">
        <v>1</v>
      </c>
      <c r="D1003">
        <v>2023</v>
      </c>
      <c r="E1003">
        <v>9</v>
      </c>
      <c r="F1003">
        <v>29</v>
      </c>
      <c r="G1003" t="s">
        <v>123</v>
      </c>
      <c r="H1003">
        <v>1.5314000000000001</v>
      </c>
      <c r="I1003">
        <v>0.2024</v>
      </c>
      <c r="J1003">
        <v>1.2</v>
      </c>
      <c r="K1003">
        <v>0.65190000000000003</v>
      </c>
      <c r="L1003">
        <v>3.0764999999999998</v>
      </c>
      <c r="M1003">
        <v>2.4247000000000001</v>
      </c>
      <c r="N1003">
        <v>0.27429999999999999</v>
      </c>
      <c r="O1003">
        <v>2.3E-3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</v>
      </c>
      <c r="Z1003">
        <v>0</v>
      </c>
      <c r="AA1003">
        <v>0</v>
      </c>
      <c r="AB1003">
        <v>3.3126000000000002</v>
      </c>
      <c r="AC1003">
        <v>1.0723</v>
      </c>
      <c r="AD1003">
        <f t="shared" si="15"/>
        <v>-7.2300000000000031E-2</v>
      </c>
      <c r="AE1003" s="3">
        <v>-7.2300000000000003E-2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0.23449999999999999</v>
      </c>
      <c r="AR1003">
        <v>0</v>
      </c>
      <c r="AS1003">
        <v>0</v>
      </c>
      <c r="AT1003">
        <v>0</v>
      </c>
      <c r="AU1003">
        <v>0</v>
      </c>
      <c r="AV1003">
        <v>0.72299999999999998</v>
      </c>
      <c r="AW1003">
        <v>0.72299999999999998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0.72299999999999998</v>
      </c>
      <c r="BH1003">
        <v>70.279200000000003</v>
      </c>
      <c r="BI1003" s="3">
        <v>-7.2300000000000003E-2</v>
      </c>
      <c r="BJ1003" s="4">
        <v>-1.5499999999999999E-15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10.8935</v>
      </c>
      <c r="BR1003">
        <v>131.8862</v>
      </c>
      <c r="BS1003">
        <v>5.0526999999999997</v>
      </c>
      <c r="BT1003">
        <v>7.9200000000000007E-2</v>
      </c>
      <c r="BU1003">
        <v>314.21749999999997</v>
      </c>
      <c r="BV1003">
        <v>26.841899999999999</v>
      </c>
      <c r="BW1003">
        <v>0.57850000000000001</v>
      </c>
      <c r="BX1003">
        <v>70.279200000000003</v>
      </c>
      <c r="BY1003">
        <v>75</v>
      </c>
      <c r="BZ1003">
        <v>137.4933</v>
      </c>
      <c r="CB1003">
        <v>5.74E-2</v>
      </c>
      <c r="CC1003">
        <v>0.59309999999999996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2.3800000000000002E-2</v>
      </c>
      <c r="CJ1003">
        <v>683.02520000000004</v>
      </c>
      <c r="CK1003">
        <v>0</v>
      </c>
      <c r="CL1003" s="1">
        <v>45198</v>
      </c>
      <c r="CM1003">
        <v>0</v>
      </c>
      <c r="CN1003">
        <v>0</v>
      </c>
      <c r="CO1003">
        <v>406.61340000000001</v>
      </c>
      <c r="CP1003">
        <v>1994.6</v>
      </c>
      <c r="CQ1003">
        <v>10.5548</v>
      </c>
      <c r="CR1003">
        <v>0</v>
      </c>
      <c r="CS1003">
        <v>0</v>
      </c>
      <c r="CT1003">
        <v>0</v>
      </c>
      <c r="CU1003">
        <v>0</v>
      </c>
      <c r="CV1003">
        <v>24.008400000000002</v>
      </c>
      <c r="CW1003">
        <v>-834.20240000000001</v>
      </c>
      <c r="CX1003">
        <v>0</v>
      </c>
      <c r="CY1003">
        <v>-1120.9676999999999</v>
      </c>
      <c r="CZ1003">
        <v>-3345.0673999999999</v>
      </c>
      <c r="DA1003">
        <v>0</v>
      </c>
      <c r="DB1003">
        <v>-1.03E-2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-477.27120000000002</v>
      </c>
      <c r="DI1003">
        <v>-434.36399999999998</v>
      </c>
      <c r="DJ1003">
        <v>0</v>
      </c>
      <c r="DK1003">
        <v>0</v>
      </c>
      <c r="DL1003">
        <v>0</v>
      </c>
      <c r="DM1003">
        <v>0</v>
      </c>
      <c r="DN1003">
        <v>-406.62560000000002</v>
      </c>
      <c r="DO1003">
        <v>0</v>
      </c>
      <c r="DP1003">
        <v>-1107.8052</v>
      </c>
      <c r="DQ1003">
        <v>-1E-4</v>
      </c>
      <c r="DR1003">
        <v>0</v>
      </c>
      <c r="DS1003">
        <v>0</v>
      </c>
      <c r="DT1003">
        <v>53.517899999999997</v>
      </c>
      <c r="DU1003">
        <v>-314.92540000000002</v>
      </c>
      <c r="DV1003">
        <v>0</v>
      </c>
      <c r="DW1003">
        <v>0</v>
      </c>
      <c r="DX1003">
        <v>53.517899999999997</v>
      </c>
      <c r="DY1003">
        <v>0</v>
      </c>
    </row>
    <row r="1004" spans="1:129" x14ac:dyDescent="0.25">
      <c r="A1004">
        <v>7014</v>
      </c>
      <c r="B1004">
        <v>1</v>
      </c>
      <c r="C1004">
        <v>1</v>
      </c>
      <c r="D1004">
        <v>2023</v>
      </c>
      <c r="E1004">
        <v>9</v>
      </c>
      <c r="F1004">
        <v>30</v>
      </c>
      <c r="G1004" t="s">
        <v>123</v>
      </c>
      <c r="H1004">
        <v>1.5385</v>
      </c>
      <c r="I1004">
        <v>0.2024</v>
      </c>
      <c r="J1004">
        <v>1.2</v>
      </c>
      <c r="K1004">
        <v>0.65190000000000003</v>
      </c>
      <c r="L1004">
        <v>3.0764999999999998</v>
      </c>
      <c r="M1004">
        <v>2.4247000000000001</v>
      </c>
      <c r="N1004">
        <v>0.27429999999999999</v>
      </c>
      <c r="O1004">
        <v>2.3E-3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2.6865000000000001</v>
      </c>
      <c r="AC1004">
        <v>0.35460000000000003</v>
      </c>
      <c r="AD1004">
        <f t="shared" si="15"/>
        <v>-0.35460000000000003</v>
      </c>
      <c r="AE1004" s="3">
        <v>-0.35460000000000003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0.19020000000000001</v>
      </c>
      <c r="AR1004">
        <v>0</v>
      </c>
      <c r="AS1004">
        <v>0</v>
      </c>
      <c r="AT1004">
        <v>0</v>
      </c>
      <c r="AU1004">
        <v>0</v>
      </c>
      <c r="AV1004">
        <v>0.6542</v>
      </c>
      <c r="AW1004">
        <v>0.6542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0.6542</v>
      </c>
      <c r="BH1004">
        <v>69.924599999999998</v>
      </c>
      <c r="BI1004" s="3">
        <v>-0.35460000000000003</v>
      </c>
      <c r="BJ1004" s="4">
        <v>4.8799999999999996E-15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11.147</v>
      </c>
      <c r="BR1004">
        <v>132.53540000000001</v>
      </c>
      <c r="BS1004">
        <v>5.2041000000000004</v>
      </c>
      <c r="BT1004">
        <v>8.3199999999999996E-2</v>
      </c>
      <c r="BU1004">
        <v>314.21749999999997</v>
      </c>
      <c r="BV1004">
        <v>26.841899999999999</v>
      </c>
      <c r="BW1004">
        <v>0.57850000000000001</v>
      </c>
      <c r="BX1004">
        <v>69.924599999999998</v>
      </c>
      <c r="BY1004">
        <v>75</v>
      </c>
      <c r="BZ1004">
        <v>124.39830000000001</v>
      </c>
      <c r="CB1004">
        <v>5.74E-2</v>
      </c>
      <c r="CC1004">
        <v>0.59150000000000003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2.3699999999999999E-2</v>
      </c>
      <c r="CJ1004">
        <v>618.02679999999998</v>
      </c>
      <c r="CK1004">
        <v>0</v>
      </c>
      <c r="CL1004" s="1">
        <v>45199</v>
      </c>
      <c r="CM1004">
        <v>0</v>
      </c>
      <c r="CN1004">
        <v>0</v>
      </c>
      <c r="CO1004">
        <v>407.26760000000002</v>
      </c>
      <c r="CP1004">
        <v>1994.6</v>
      </c>
      <c r="CQ1004">
        <v>10.5548</v>
      </c>
      <c r="CR1004">
        <v>0</v>
      </c>
      <c r="CS1004">
        <v>0</v>
      </c>
      <c r="CT1004">
        <v>0</v>
      </c>
      <c r="CU1004">
        <v>0</v>
      </c>
      <c r="CV1004">
        <v>24.008400000000002</v>
      </c>
      <c r="CW1004">
        <v>-834.20240000000001</v>
      </c>
      <c r="CX1004">
        <v>0</v>
      </c>
      <c r="CY1004">
        <v>-1121.1578999999999</v>
      </c>
      <c r="CZ1004">
        <v>-3347.7539000000002</v>
      </c>
      <c r="DA1004">
        <v>0</v>
      </c>
      <c r="DB1004">
        <v>-1.03E-2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-477.27120000000002</v>
      </c>
      <c r="DI1004">
        <v>-435.01819999999998</v>
      </c>
      <c r="DJ1004">
        <v>0</v>
      </c>
      <c r="DK1004">
        <v>0</v>
      </c>
      <c r="DL1004">
        <v>0</v>
      </c>
      <c r="DM1004">
        <v>0</v>
      </c>
      <c r="DN1004">
        <v>-407.27980000000002</v>
      </c>
      <c r="DO1004">
        <v>0</v>
      </c>
      <c r="DP1004">
        <v>-1108.1597999999999</v>
      </c>
      <c r="DQ1004">
        <v>-1E-4</v>
      </c>
      <c r="DR1004">
        <v>0</v>
      </c>
      <c r="DS1004">
        <v>0</v>
      </c>
      <c r="DT1004">
        <v>53.1633</v>
      </c>
      <c r="DU1004">
        <v>-328.0204</v>
      </c>
      <c r="DV1004">
        <v>0</v>
      </c>
      <c r="DW1004">
        <v>0</v>
      </c>
      <c r="DX1004">
        <v>53.1633</v>
      </c>
      <c r="DY1004">
        <v>0</v>
      </c>
    </row>
    <row r="1005" spans="1:129" x14ac:dyDescent="0.25">
      <c r="A1005">
        <v>7021</v>
      </c>
      <c r="B1005">
        <v>1</v>
      </c>
      <c r="C1005">
        <v>1</v>
      </c>
      <c r="D1005">
        <v>2023</v>
      </c>
      <c r="E1005">
        <v>10</v>
      </c>
      <c r="F1005">
        <v>1</v>
      </c>
      <c r="G1005" t="s">
        <v>123</v>
      </c>
      <c r="H1005">
        <v>1.5470999999999999</v>
      </c>
      <c r="I1005">
        <v>0.2024</v>
      </c>
      <c r="J1005">
        <v>1.2</v>
      </c>
      <c r="K1005">
        <v>0.65190000000000003</v>
      </c>
      <c r="L1005">
        <v>3.0764999999999998</v>
      </c>
      <c r="M1005">
        <v>2.4247000000000001</v>
      </c>
      <c r="N1005">
        <v>0.27429999999999999</v>
      </c>
      <c r="O1005">
        <v>2.3E-3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3.3628</v>
      </c>
      <c r="AC1005">
        <v>0.41120000000000001</v>
      </c>
      <c r="AD1005">
        <f t="shared" si="15"/>
        <v>-0.41120000000000001</v>
      </c>
      <c r="AE1005" s="3">
        <v>-0.41120000000000001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0.23810000000000001</v>
      </c>
      <c r="AR1005">
        <v>0</v>
      </c>
      <c r="AS1005">
        <v>0</v>
      </c>
      <c r="AT1005">
        <v>0</v>
      </c>
      <c r="AU1005">
        <v>0</v>
      </c>
      <c r="AV1005">
        <v>0.59189999999999998</v>
      </c>
      <c r="AW1005">
        <v>0.59189999999999998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0.59189999999999998</v>
      </c>
      <c r="BH1005">
        <v>69.513499999999993</v>
      </c>
      <c r="BI1005" s="3">
        <v>-0.41110000000000002</v>
      </c>
      <c r="BJ1005" s="4">
        <v>-1E-4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10.9343</v>
      </c>
      <c r="BR1005">
        <v>133.66540000000001</v>
      </c>
      <c r="BS1005">
        <v>5.3501000000000003</v>
      </c>
      <c r="BT1005">
        <v>8.7099999999999997E-2</v>
      </c>
      <c r="BU1005">
        <v>314.21749999999997</v>
      </c>
      <c r="BV1005">
        <v>26.841899999999999</v>
      </c>
      <c r="BW1005">
        <v>0.57850000000000001</v>
      </c>
      <c r="BX1005">
        <v>69.513499999999993</v>
      </c>
      <c r="BY1005">
        <v>75</v>
      </c>
      <c r="BZ1005">
        <v>112.5607</v>
      </c>
      <c r="CB1005">
        <v>5.74E-2</v>
      </c>
      <c r="CC1005">
        <v>0.59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2.3699999999999999E-2</v>
      </c>
      <c r="CJ1005">
        <v>559.21379999999999</v>
      </c>
      <c r="CK1005">
        <v>0</v>
      </c>
      <c r="CL1005" s="1">
        <v>45200</v>
      </c>
      <c r="CM1005">
        <v>0</v>
      </c>
      <c r="CN1005">
        <v>0</v>
      </c>
      <c r="CO1005">
        <v>407.85950000000003</v>
      </c>
      <c r="CP1005">
        <v>1994.6</v>
      </c>
      <c r="CQ1005">
        <v>10.5548</v>
      </c>
      <c r="CR1005">
        <v>0</v>
      </c>
      <c r="CS1005">
        <v>0</v>
      </c>
      <c r="CT1005">
        <v>0</v>
      </c>
      <c r="CU1005">
        <v>0</v>
      </c>
      <c r="CV1005">
        <v>24.008400000000002</v>
      </c>
      <c r="CW1005">
        <v>-834.20240000000001</v>
      </c>
      <c r="CX1005">
        <v>0</v>
      </c>
      <c r="CY1005">
        <v>-1121.396</v>
      </c>
      <c r="CZ1005">
        <v>-3351.1167</v>
      </c>
      <c r="DA1005">
        <v>0</v>
      </c>
      <c r="DB1005">
        <v>-1.03E-2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-477.27120000000002</v>
      </c>
      <c r="DI1005">
        <v>-435.61009999999999</v>
      </c>
      <c r="DJ1005">
        <v>0</v>
      </c>
      <c r="DK1005">
        <v>0</v>
      </c>
      <c r="DL1005">
        <v>0</v>
      </c>
      <c r="DM1005">
        <v>0</v>
      </c>
      <c r="DN1005">
        <v>-407.87169999999998</v>
      </c>
      <c r="DO1005">
        <v>0</v>
      </c>
      <c r="DP1005">
        <v>-1108.5709999999999</v>
      </c>
      <c r="DQ1005">
        <v>-1E-4</v>
      </c>
      <c r="DR1005">
        <v>0</v>
      </c>
      <c r="DS1005">
        <v>0</v>
      </c>
      <c r="DT1005">
        <v>52.752200000000002</v>
      </c>
      <c r="DU1005">
        <v>-339.858</v>
      </c>
      <c r="DV1005">
        <v>0</v>
      </c>
      <c r="DW1005">
        <v>0</v>
      </c>
      <c r="DX1005">
        <v>52.752200000000002</v>
      </c>
      <c r="DY1005">
        <v>0</v>
      </c>
    </row>
    <row r="1006" spans="1:129" x14ac:dyDescent="0.25">
      <c r="A1006">
        <v>7028</v>
      </c>
      <c r="B1006">
        <v>1</v>
      </c>
      <c r="C1006">
        <v>1</v>
      </c>
      <c r="D1006">
        <v>2023</v>
      </c>
      <c r="E1006">
        <v>10</v>
      </c>
      <c r="F1006">
        <v>2</v>
      </c>
      <c r="G1006" t="s">
        <v>123</v>
      </c>
      <c r="H1006">
        <v>1.5565</v>
      </c>
      <c r="I1006">
        <v>0.2024</v>
      </c>
      <c r="J1006">
        <v>1.2</v>
      </c>
      <c r="K1006">
        <v>0.65190000000000003</v>
      </c>
      <c r="L1006">
        <v>3.0764999999999998</v>
      </c>
      <c r="M1006">
        <v>2.4247000000000001</v>
      </c>
      <c r="N1006">
        <v>0.27429999999999999</v>
      </c>
      <c r="O1006">
        <v>2.3E-3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3.1398999999999999</v>
      </c>
      <c r="AC1006">
        <v>0.35289999999999999</v>
      </c>
      <c r="AD1006">
        <f t="shared" si="15"/>
        <v>-0.35289999999999999</v>
      </c>
      <c r="AE1006" s="3">
        <v>-0.35289999999999999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0.2223</v>
      </c>
      <c r="AR1006">
        <v>0</v>
      </c>
      <c r="AS1006">
        <v>0</v>
      </c>
      <c r="AT1006">
        <v>0</v>
      </c>
      <c r="AU1006">
        <v>0</v>
      </c>
      <c r="AV1006">
        <v>0.53559999999999997</v>
      </c>
      <c r="AW1006">
        <v>0.53559999999999997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0.53559999999999997</v>
      </c>
      <c r="BH1006">
        <v>69.160600000000002</v>
      </c>
      <c r="BI1006" s="3">
        <v>-0.35289999999999999</v>
      </c>
      <c r="BJ1006" s="4">
        <v>-8.8800000000000007E-15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10.5755</v>
      </c>
      <c r="BR1006">
        <v>134.93780000000001</v>
      </c>
      <c r="BS1006">
        <v>5.5046999999999997</v>
      </c>
      <c r="BT1006">
        <v>9.11E-2</v>
      </c>
      <c r="BU1006">
        <v>314.21749999999997</v>
      </c>
      <c r="BV1006">
        <v>26.841899999999999</v>
      </c>
      <c r="BW1006">
        <v>0.57850000000000001</v>
      </c>
      <c r="BX1006">
        <v>69.160600000000002</v>
      </c>
      <c r="BY1006">
        <v>75</v>
      </c>
      <c r="BZ1006">
        <v>101.84910000000001</v>
      </c>
      <c r="CB1006">
        <v>5.74E-2</v>
      </c>
      <c r="CC1006">
        <v>0.58889999999999998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2.3699999999999999E-2</v>
      </c>
      <c r="CJ1006">
        <v>505.99759999999998</v>
      </c>
      <c r="CK1006">
        <v>0</v>
      </c>
      <c r="CL1006" s="1">
        <v>45201</v>
      </c>
      <c r="CM1006">
        <v>0</v>
      </c>
      <c r="CN1006">
        <v>0</v>
      </c>
      <c r="CO1006">
        <v>408.39510000000001</v>
      </c>
      <c r="CP1006">
        <v>1994.6</v>
      </c>
      <c r="CQ1006">
        <v>10.5548</v>
      </c>
      <c r="CR1006">
        <v>0</v>
      </c>
      <c r="CS1006">
        <v>0</v>
      </c>
      <c r="CT1006">
        <v>0</v>
      </c>
      <c r="CU1006">
        <v>0</v>
      </c>
      <c r="CV1006">
        <v>24.008400000000002</v>
      </c>
      <c r="CW1006">
        <v>-834.20240000000001</v>
      </c>
      <c r="CX1006">
        <v>0</v>
      </c>
      <c r="CY1006">
        <v>-1121.6183000000001</v>
      </c>
      <c r="CZ1006">
        <v>-3354.2566000000002</v>
      </c>
      <c r="DA1006">
        <v>0</v>
      </c>
      <c r="DB1006">
        <v>-1.03E-2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-477.27120000000002</v>
      </c>
      <c r="DI1006">
        <v>-436.14569999999998</v>
      </c>
      <c r="DJ1006">
        <v>0</v>
      </c>
      <c r="DK1006">
        <v>0</v>
      </c>
      <c r="DL1006">
        <v>0</v>
      </c>
      <c r="DM1006">
        <v>0</v>
      </c>
      <c r="DN1006">
        <v>-408.40730000000002</v>
      </c>
      <c r="DO1006">
        <v>0</v>
      </c>
      <c r="DP1006">
        <v>-1108.9239</v>
      </c>
      <c r="DQ1006">
        <v>-1E-4</v>
      </c>
      <c r="DR1006">
        <v>0</v>
      </c>
      <c r="DS1006">
        <v>0</v>
      </c>
      <c r="DT1006">
        <v>52.399299999999997</v>
      </c>
      <c r="DU1006">
        <v>-350.56959999999998</v>
      </c>
      <c r="DV1006">
        <v>0</v>
      </c>
      <c r="DW1006">
        <v>0</v>
      </c>
      <c r="DX1006">
        <v>52.399299999999997</v>
      </c>
      <c r="DY1006">
        <v>0</v>
      </c>
    </row>
    <row r="1007" spans="1:129" x14ac:dyDescent="0.25">
      <c r="A1007">
        <v>7035</v>
      </c>
      <c r="B1007">
        <v>1</v>
      </c>
      <c r="C1007">
        <v>1</v>
      </c>
      <c r="D1007">
        <v>2023</v>
      </c>
      <c r="E1007">
        <v>10</v>
      </c>
      <c r="F1007">
        <v>3</v>
      </c>
      <c r="G1007" t="s">
        <v>123</v>
      </c>
      <c r="H1007">
        <v>1.5644</v>
      </c>
      <c r="I1007">
        <v>0.2024</v>
      </c>
      <c r="J1007">
        <v>1.2</v>
      </c>
      <c r="K1007">
        <v>0.65190000000000003</v>
      </c>
      <c r="L1007">
        <v>3.0764999999999998</v>
      </c>
      <c r="M1007">
        <v>2.4247000000000001</v>
      </c>
      <c r="N1007">
        <v>0.27429999999999999</v>
      </c>
      <c r="O1007">
        <v>2.3E-3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4.8</v>
      </c>
      <c r="Z1007">
        <v>0</v>
      </c>
      <c r="AA1007">
        <v>0</v>
      </c>
      <c r="AB1007">
        <v>2.3975</v>
      </c>
      <c r="AC1007">
        <v>1.1972</v>
      </c>
      <c r="AD1007">
        <f t="shared" si="15"/>
        <v>3.6027999999999998</v>
      </c>
      <c r="AE1007" s="3">
        <v>3.6027999999999998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0.16980000000000001</v>
      </c>
      <c r="AR1007">
        <v>0</v>
      </c>
      <c r="AS1007">
        <v>0</v>
      </c>
      <c r="AT1007">
        <v>0</v>
      </c>
      <c r="AU1007">
        <v>0</v>
      </c>
      <c r="AV1007">
        <v>0.48459999999999998</v>
      </c>
      <c r="AW1007">
        <v>0.48459999999999998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0.48459999999999998</v>
      </c>
      <c r="BH1007">
        <v>72.763400000000004</v>
      </c>
      <c r="BI1007" s="3">
        <v>3.6027999999999998</v>
      </c>
      <c r="BJ1007" s="3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10.633599999999999</v>
      </c>
      <c r="BR1007">
        <v>135.85480000000001</v>
      </c>
      <c r="BS1007">
        <v>5.6623999999999999</v>
      </c>
      <c r="BT1007">
        <v>9.4700000000000006E-2</v>
      </c>
      <c r="BU1007">
        <v>314.21749999999997</v>
      </c>
      <c r="BV1007">
        <v>26.841899999999999</v>
      </c>
      <c r="BW1007">
        <v>0.57850000000000001</v>
      </c>
      <c r="BX1007">
        <v>72.763400000000004</v>
      </c>
      <c r="BY1007">
        <v>75</v>
      </c>
      <c r="BZ1007">
        <v>92.156899999999993</v>
      </c>
      <c r="CB1007">
        <v>5.74E-2</v>
      </c>
      <c r="CC1007">
        <v>0.5867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2.3699999999999999E-2</v>
      </c>
      <c r="CJ1007">
        <v>457.84559999999999</v>
      </c>
      <c r="CK1007">
        <v>0</v>
      </c>
      <c r="CL1007" s="1">
        <v>45202</v>
      </c>
      <c r="CM1007">
        <v>0</v>
      </c>
      <c r="CN1007">
        <v>0</v>
      </c>
      <c r="CO1007">
        <v>408.87970000000001</v>
      </c>
      <c r="CP1007">
        <v>1999.4</v>
      </c>
      <c r="CQ1007">
        <v>10.5548</v>
      </c>
      <c r="CR1007">
        <v>0</v>
      </c>
      <c r="CS1007">
        <v>0</v>
      </c>
      <c r="CT1007">
        <v>0</v>
      </c>
      <c r="CU1007">
        <v>0</v>
      </c>
      <c r="CV1007">
        <v>24.008400000000002</v>
      </c>
      <c r="CW1007">
        <v>-834.20240000000001</v>
      </c>
      <c r="CX1007">
        <v>0</v>
      </c>
      <c r="CY1007">
        <v>-1121.7881</v>
      </c>
      <c r="CZ1007">
        <v>-3356.6541000000002</v>
      </c>
      <c r="DA1007">
        <v>0</v>
      </c>
      <c r="DB1007">
        <v>-1.03E-2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-477.27120000000002</v>
      </c>
      <c r="DI1007">
        <v>-436.63029999999998</v>
      </c>
      <c r="DJ1007">
        <v>0</v>
      </c>
      <c r="DK1007">
        <v>0</v>
      </c>
      <c r="DL1007">
        <v>0</v>
      </c>
      <c r="DM1007">
        <v>0</v>
      </c>
      <c r="DN1007">
        <v>-408.89190000000002</v>
      </c>
      <c r="DO1007">
        <v>0</v>
      </c>
      <c r="DP1007">
        <v>-1110.1211000000001</v>
      </c>
      <c r="DQ1007">
        <v>-1E-4</v>
      </c>
      <c r="DR1007">
        <v>0</v>
      </c>
      <c r="DS1007">
        <v>0</v>
      </c>
      <c r="DT1007">
        <v>56.002099999999999</v>
      </c>
      <c r="DU1007">
        <v>-360.26179999999999</v>
      </c>
      <c r="DV1007">
        <v>0</v>
      </c>
      <c r="DW1007">
        <v>0</v>
      </c>
      <c r="DX1007">
        <v>56.002099999999999</v>
      </c>
      <c r="DY1007">
        <v>0</v>
      </c>
    </row>
    <row r="1008" spans="1:129" x14ac:dyDescent="0.25">
      <c r="A1008">
        <v>7042</v>
      </c>
      <c r="B1008">
        <v>1</v>
      </c>
      <c r="C1008">
        <v>1</v>
      </c>
      <c r="D1008">
        <v>2023</v>
      </c>
      <c r="E1008">
        <v>10</v>
      </c>
      <c r="F1008">
        <v>4</v>
      </c>
      <c r="G1008" t="s">
        <v>123</v>
      </c>
      <c r="H1008">
        <v>1.571</v>
      </c>
      <c r="I1008">
        <v>0.2024</v>
      </c>
      <c r="J1008">
        <v>1.2</v>
      </c>
      <c r="K1008">
        <v>0.65190000000000003</v>
      </c>
      <c r="L1008">
        <v>3.0764999999999998</v>
      </c>
      <c r="M1008">
        <v>2.4247000000000001</v>
      </c>
      <c r="N1008">
        <v>0.27429999999999999</v>
      </c>
      <c r="O1008">
        <v>2.3E-3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1.8956</v>
      </c>
      <c r="AC1008">
        <v>0.53249999999999997</v>
      </c>
      <c r="AD1008">
        <f t="shared" si="15"/>
        <v>-0.53249999999999997</v>
      </c>
      <c r="AE1008" s="3">
        <v>-0.53249999999999997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0.13420000000000001</v>
      </c>
      <c r="AR1008">
        <v>0</v>
      </c>
      <c r="AS1008">
        <v>0</v>
      </c>
      <c r="AT1008">
        <v>0</v>
      </c>
      <c r="AU1008">
        <v>0</v>
      </c>
      <c r="AV1008">
        <v>0.44969999999999999</v>
      </c>
      <c r="AW1008">
        <v>0.44969999999999999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0.44969999999999999</v>
      </c>
      <c r="BH1008">
        <v>72.230800000000002</v>
      </c>
      <c r="BI1008" s="3">
        <v>-0.53259999999999996</v>
      </c>
      <c r="BJ1008" s="3">
        <v>1E-4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10.972</v>
      </c>
      <c r="BR1008">
        <v>136.41079999999999</v>
      </c>
      <c r="BS1008">
        <v>5.8156999999999996</v>
      </c>
      <c r="BT1008">
        <v>9.8699999999999996E-2</v>
      </c>
      <c r="BU1008">
        <v>314.21749999999997</v>
      </c>
      <c r="BV1008">
        <v>26.841899999999999</v>
      </c>
      <c r="BW1008">
        <v>0.57850000000000001</v>
      </c>
      <c r="BX1008">
        <v>72.230800000000002</v>
      </c>
      <c r="BY1008">
        <v>75</v>
      </c>
      <c r="BZ1008">
        <v>85.524100000000004</v>
      </c>
      <c r="CB1008">
        <v>5.74E-2</v>
      </c>
      <c r="CC1008">
        <v>0.58479999999999999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2.3699999999999999E-2</v>
      </c>
      <c r="CJ1008">
        <v>414.2758</v>
      </c>
      <c r="CK1008">
        <v>0</v>
      </c>
      <c r="CL1008" s="1">
        <v>45203</v>
      </c>
      <c r="CM1008">
        <v>0</v>
      </c>
      <c r="CN1008">
        <v>0</v>
      </c>
      <c r="CO1008">
        <v>409.32940000000002</v>
      </c>
      <c r="CP1008">
        <v>1999.4</v>
      </c>
      <c r="CQ1008">
        <v>10.5548</v>
      </c>
      <c r="CR1008">
        <v>0</v>
      </c>
      <c r="CS1008">
        <v>0</v>
      </c>
      <c r="CT1008">
        <v>0</v>
      </c>
      <c r="CU1008">
        <v>0</v>
      </c>
      <c r="CV1008">
        <v>24.008400000000002</v>
      </c>
      <c r="CW1008">
        <v>-834.20240000000001</v>
      </c>
      <c r="CX1008">
        <v>0</v>
      </c>
      <c r="CY1008">
        <v>-1121.9223</v>
      </c>
      <c r="CZ1008">
        <v>-3358.5497</v>
      </c>
      <c r="DA1008">
        <v>0</v>
      </c>
      <c r="DB1008">
        <v>-1.03E-2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-477.27120000000002</v>
      </c>
      <c r="DI1008">
        <v>-437.08</v>
      </c>
      <c r="DJ1008">
        <v>0</v>
      </c>
      <c r="DK1008">
        <v>0</v>
      </c>
      <c r="DL1008">
        <v>0</v>
      </c>
      <c r="DM1008">
        <v>0</v>
      </c>
      <c r="DN1008">
        <v>-409.34160000000003</v>
      </c>
      <c r="DO1008">
        <v>0</v>
      </c>
      <c r="DP1008">
        <v>-1110.6536000000001</v>
      </c>
      <c r="DQ1008">
        <v>-1E-4</v>
      </c>
      <c r="DR1008">
        <v>0</v>
      </c>
      <c r="DS1008">
        <v>0</v>
      </c>
      <c r="DT1008">
        <v>55.469499999999996</v>
      </c>
      <c r="DU1008">
        <v>-366.89460000000003</v>
      </c>
      <c r="DV1008">
        <v>0</v>
      </c>
      <c r="DW1008">
        <v>0</v>
      </c>
      <c r="DX1008">
        <v>55.469499999999996</v>
      </c>
      <c r="DY1008">
        <v>0</v>
      </c>
    </row>
    <row r="1009" spans="1:129" x14ac:dyDescent="0.25">
      <c r="A1009">
        <v>7049</v>
      </c>
      <c r="B1009">
        <v>1</v>
      </c>
      <c r="C1009">
        <v>1</v>
      </c>
      <c r="D1009">
        <v>2023</v>
      </c>
      <c r="E1009">
        <v>10</v>
      </c>
      <c r="F1009">
        <v>5</v>
      </c>
      <c r="G1009" t="s">
        <v>123</v>
      </c>
      <c r="H1009">
        <v>1.5782</v>
      </c>
      <c r="I1009">
        <v>0.2024</v>
      </c>
      <c r="J1009">
        <v>1.2</v>
      </c>
      <c r="K1009">
        <v>0.65190000000000003</v>
      </c>
      <c r="L1009">
        <v>3.0764999999999998</v>
      </c>
      <c r="M1009">
        <v>2.4247000000000001</v>
      </c>
      <c r="N1009">
        <v>0.27429999999999999</v>
      </c>
      <c r="O1009">
        <v>2.3E-3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2.2063000000000001</v>
      </c>
      <c r="AC1009">
        <v>0.48530000000000001</v>
      </c>
      <c r="AD1009">
        <f t="shared" si="15"/>
        <v>-0.48530000000000001</v>
      </c>
      <c r="AE1009" s="3">
        <v>-0.48530000000000001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0.15620000000000001</v>
      </c>
      <c r="AR1009">
        <v>0</v>
      </c>
      <c r="AS1009">
        <v>0</v>
      </c>
      <c r="AT1009">
        <v>0</v>
      </c>
      <c r="AU1009">
        <v>0</v>
      </c>
      <c r="AV1009">
        <v>0.41360000000000002</v>
      </c>
      <c r="AW1009">
        <v>0.41360000000000002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0.41360000000000002</v>
      </c>
      <c r="BH1009">
        <v>71.745500000000007</v>
      </c>
      <c r="BI1009" s="3">
        <v>-0.48530000000000001</v>
      </c>
      <c r="BJ1009" s="4">
        <v>-4.83E-15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11.099299999999999</v>
      </c>
      <c r="BR1009">
        <v>137.1925</v>
      </c>
      <c r="BS1009">
        <v>5.9596999999999998</v>
      </c>
      <c r="BT1009">
        <v>0.1026</v>
      </c>
      <c r="BU1009">
        <v>314.21749999999997</v>
      </c>
      <c r="BV1009">
        <v>26.841899999999999</v>
      </c>
      <c r="BW1009">
        <v>0.57850000000000001</v>
      </c>
      <c r="BX1009">
        <v>71.745500000000007</v>
      </c>
      <c r="BY1009">
        <v>75</v>
      </c>
      <c r="BZ1009">
        <v>78.659000000000006</v>
      </c>
      <c r="CB1009">
        <v>5.74E-2</v>
      </c>
      <c r="CC1009">
        <v>0.58299999999999996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2.3699999999999999E-2</v>
      </c>
      <c r="CJ1009">
        <v>374.85219999999998</v>
      </c>
      <c r="CK1009">
        <v>0</v>
      </c>
      <c r="CL1009" s="1">
        <v>45204</v>
      </c>
      <c r="CM1009">
        <v>0</v>
      </c>
      <c r="CN1009">
        <v>0</v>
      </c>
      <c r="CO1009">
        <v>409.74299999999999</v>
      </c>
      <c r="CP1009">
        <v>1999.4</v>
      </c>
      <c r="CQ1009">
        <v>10.5548</v>
      </c>
      <c r="CR1009">
        <v>0</v>
      </c>
      <c r="CS1009">
        <v>0</v>
      </c>
      <c r="CT1009">
        <v>0</v>
      </c>
      <c r="CU1009">
        <v>0</v>
      </c>
      <c r="CV1009">
        <v>24.008400000000002</v>
      </c>
      <c r="CW1009">
        <v>-834.20240000000001</v>
      </c>
      <c r="CX1009">
        <v>0</v>
      </c>
      <c r="CY1009">
        <v>-1122.0785000000001</v>
      </c>
      <c r="CZ1009">
        <v>-3360.7559999999999</v>
      </c>
      <c r="DA1009">
        <v>0</v>
      </c>
      <c r="DB1009">
        <v>-1.03E-2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-477.27120000000002</v>
      </c>
      <c r="DI1009">
        <v>-437.49360000000001</v>
      </c>
      <c r="DJ1009">
        <v>0</v>
      </c>
      <c r="DK1009">
        <v>0</v>
      </c>
      <c r="DL1009">
        <v>0</v>
      </c>
      <c r="DM1009">
        <v>0</v>
      </c>
      <c r="DN1009">
        <v>-409.7552</v>
      </c>
      <c r="DO1009">
        <v>0</v>
      </c>
      <c r="DP1009">
        <v>-1111.1388999999999</v>
      </c>
      <c r="DQ1009">
        <v>-1E-4</v>
      </c>
      <c r="DR1009">
        <v>0</v>
      </c>
      <c r="DS1009">
        <v>0</v>
      </c>
      <c r="DT1009">
        <v>54.984200000000001</v>
      </c>
      <c r="DU1009">
        <v>-373.75970000000001</v>
      </c>
      <c r="DV1009">
        <v>0</v>
      </c>
      <c r="DW1009">
        <v>0</v>
      </c>
      <c r="DX1009">
        <v>54.984200000000001</v>
      </c>
      <c r="DY1009">
        <v>0</v>
      </c>
    </row>
    <row r="1010" spans="1:129" x14ac:dyDescent="0.25">
      <c r="A1010">
        <v>7056</v>
      </c>
      <c r="B1010">
        <v>1</v>
      </c>
      <c r="C1010">
        <v>1</v>
      </c>
      <c r="D1010">
        <v>2023</v>
      </c>
      <c r="E1010">
        <v>10</v>
      </c>
      <c r="F1010">
        <v>6</v>
      </c>
      <c r="G1010" t="s">
        <v>123</v>
      </c>
      <c r="H1010">
        <v>1.5858000000000001</v>
      </c>
      <c r="I1010">
        <v>0.2024</v>
      </c>
      <c r="J1010">
        <v>1.2</v>
      </c>
      <c r="K1010">
        <v>0.65190000000000003</v>
      </c>
      <c r="L1010">
        <v>3.0764999999999998</v>
      </c>
      <c r="M1010">
        <v>2.4247000000000001</v>
      </c>
      <c r="N1010">
        <v>0.27429999999999999</v>
      </c>
      <c r="O1010">
        <v>2.3E-3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2.4075000000000002</v>
      </c>
      <c r="AC1010">
        <v>0.45500000000000002</v>
      </c>
      <c r="AD1010">
        <f t="shared" si="15"/>
        <v>-0.45500000000000002</v>
      </c>
      <c r="AE1010" s="3">
        <v>-0.45500000000000002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0.17050000000000001</v>
      </c>
      <c r="AR1010">
        <v>0</v>
      </c>
      <c r="AS1010">
        <v>0</v>
      </c>
      <c r="AT1010">
        <v>0</v>
      </c>
      <c r="AU1010">
        <v>0</v>
      </c>
      <c r="AV1010">
        <v>0.37140000000000001</v>
      </c>
      <c r="AW1010">
        <v>0.37140000000000001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0.37140000000000001</v>
      </c>
      <c r="BH1010">
        <v>71.290499999999994</v>
      </c>
      <c r="BI1010" s="3">
        <v>-0.45500000000000002</v>
      </c>
      <c r="BJ1010" s="4">
        <v>1.25E-14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11.102499999999999</v>
      </c>
      <c r="BR1010">
        <v>138.10140000000001</v>
      </c>
      <c r="BS1010">
        <v>6.1087999999999996</v>
      </c>
      <c r="BT1010">
        <v>0.1066</v>
      </c>
      <c r="BU1010">
        <v>314.21749999999997</v>
      </c>
      <c r="BV1010">
        <v>26.841899999999999</v>
      </c>
      <c r="BW1010">
        <v>0.57850000000000001</v>
      </c>
      <c r="BX1010">
        <v>71.290499999999994</v>
      </c>
      <c r="BY1010">
        <v>75</v>
      </c>
      <c r="BZ1010">
        <v>70.631</v>
      </c>
      <c r="CB1010">
        <v>5.74E-2</v>
      </c>
      <c r="CC1010">
        <v>0.58120000000000005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2.3599999999999999E-2</v>
      </c>
      <c r="CJ1010">
        <v>339.18029999999999</v>
      </c>
      <c r="CK1010">
        <v>0</v>
      </c>
      <c r="CL1010" s="1">
        <v>45205</v>
      </c>
      <c r="CM1010">
        <v>0</v>
      </c>
      <c r="CN1010">
        <v>0</v>
      </c>
      <c r="CO1010">
        <v>410.11439999999999</v>
      </c>
      <c r="CP1010">
        <v>1999.4</v>
      </c>
      <c r="CQ1010">
        <v>10.5548</v>
      </c>
      <c r="CR1010">
        <v>0</v>
      </c>
      <c r="CS1010">
        <v>0</v>
      </c>
      <c r="CT1010">
        <v>0</v>
      </c>
      <c r="CU1010">
        <v>0</v>
      </c>
      <c r="CV1010">
        <v>24.008400000000002</v>
      </c>
      <c r="CW1010">
        <v>-834.20240000000001</v>
      </c>
      <c r="CX1010">
        <v>0</v>
      </c>
      <c r="CY1010">
        <v>-1122.249</v>
      </c>
      <c r="CZ1010">
        <v>-3363.1635000000001</v>
      </c>
      <c r="DA1010">
        <v>0</v>
      </c>
      <c r="DB1010">
        <v>-1.03E-2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-477.27120000000002</v>
      </c>
      <c r="DI1010">
        <v>-437.86500000000001</v>
      </c>
      <c r="DJ1010">
        <v>0</v>
      </c>
      <c r="DK1010">
        <v>0</v>
      </c>
      <c r="DL1010">
        <v>0</v>
      </c>
      <c r="DM1010">
        <v>0</v>
      </c>
      <c r="DN1010">
        <v>-410.1266</v>
      </c>
      <c r="DO1010">
        <v>0</v>
      </c>
      <c r="DP1010">
        <v>-1111.5939000000001</v>
      </c>
      <c r="DQ1010">
        <v>-1E-4</v>
      </c>
      <c r="DR1010">
        <v>0</v>
      </c>
      <c r="DS1010">
        <v>0</v>
      </c>
      <c r="DT1010">
        <v>54.529200000000003</v>
      </c>
      <c r="DU1010">
        <v>-381.78769999999997</v>
      </c>
      <c r="DV1010">
        <v>0</v>
      </c>
      <c r="DW1010">
        <v>0</v>
      </c>
      <c r="DX1010">
        <v>54.529200000000003</v>
      </c>
      <c r="DY1010">
        <v>0</v>
      </c>
    </row>
    <row r="1011" spans="1:129" x14ac:dyDescent="0.25">
      <c r="A1011">
        <v>7063</v>
      </c>
      <c r="B1011">
        <v>1</v>
      </c>
      <c r="C1011">
        <v>1</v>
      </c>
      <c r="D1011">
        <v>2023</v>
      </c>
      <c r="E1011">
        <v>10</v>
      </c>
      <c r="F1011">
        <v>7</v>
      </c>
      <c r="G1011" t="s">
        <v>123</v>
      </c>
      <c r="H1011">
        <v>1.5946</v>
      </c>
      <c r="I1011">
        <v>0.2024</v>
      </c>
      <c r="J1011">
        <v>1.2</v>
      </c>
      <c r="K1011">
        <v>0.65190000000000003</v>
      </c>
      <c r="L1011">
        <v>3.0764999999999998</v>
      </c>
      <c r="M1011">
        <v>2.4247000000000001</v>
      </c>
      <c r="N1011">
        <v>0.27429999999999999</v>
      </c>
      <c r="O1011">
        <v>2.3E-3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2.5097</v>
      </c>
      <c r="AC1011">
        <v>0.42199999999999999</v>
      </c>
      <c r="AD1011">
        <f t="shared" si="15"/>
        <v>-0.42199999999999999</v>
      </c>
      <c r="AE1011" s="3">
        <v>-0.42199999999999999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0.1777</v>
      </c>
      <c r="AR1011">
        <v>0</v>
      </c>
      <c r="AS1011">
        <v>0</v>
      </c>
      <c r="AT1011">
        <v>0</v>
      </c>
      <c r="AU1011">
        <v>0</v>
      </c>
      <c r="AV1011">
        <v>0.33639999999999998</v>
      </c>
      <c r="AW1011">
        <v>0.33639999999999998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0.33639999999999998</v>
      </c>
      <c r="BH1011">
        <v>70.868499999999997</v>
      </c>
      <c r="BI1011" s="3">
        <v>-0.42199999999999999</v>
      </c>
      <c r="BJ1011" s="4">
        <v>-2.94E-15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10.739699999999999</v>
      </c>
      <c r="BR1011">
        <v>139.3819</v>
      </c>
      <c r="BS1011">
        <v>6.2602000000000002</v>
      </c>
      <c r="BT1011">
        <v>0.1106</v>
      </c>
      <c r="BU1011">
        <v>314.21749999999997</v>
      </c>
      <c r="BV1011">
        <v>26.841899999999999</v>
      </c>
      <c r="BW1011">
        <v>0.57850000000000001</v>
      </c>
      <c r="BX1011">
        <v>70.868499999999997</v>
      </c>
      <c r="BY1011">
        <v>75</v>
      </c>
      <c r="BZ1011">
        <v>63.980800000000002</v>
      </c>
      <c r="CB1011">
        <v>5.74E-2</v>
      </c>
      <c r="CC1011">
        <v>0.57940000000000003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2.3599999999999999E-2</v>
      </c>
      <c r="CJ1011">
        <v>306.90300000000002</v>
      </c>
      <c r="CK1011">
        <v>0</v>
      </c>
      <c r="CL1011" s="1">
        <v>45206</v>
      </c>
      <c r="CM1011">
        <v>0</v>
      </c>
      <c r="CN1011">
        <v>0</v>
      </c>
      <c r="CO1011">
        <v>410.45080000000002</v>
      </c>
      <c r="CP1011">
        <v>1999.4</v>
      </c>
      <c r="CQ1011">
        <v>10.5548</v>
      </c>
      <c r="CR1011">
        <v>0</v>
      </c>
      <c r="CS1011">
        <v>0</v>
      </c>
      <c r="CT1011">
        <v>0</v>
      </c>
      <c r="CU1011">
        <v>0</v>
      </c>
      <c r="CV1011">
        <v>24.008400000000002</v>
      </c>
      <c r="CW1011">
        <v>-834.20240000000001</v>
      </c>
      <c r="CX1011">
        <v>0</v>
      </c>
      <c r="CY1011">
        <v>-1122.4267</v>
      </c>
      <c r="CZ1011">
        <v>-3365.6732000000002</v>
      </c>
      <c r="DA1011">
        <v>0</v>
      </c>
      <c r="DB1011">
        <v>-1.03E-2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-477.27120000000002</v>
      </c>
      <c r="DI1011">
        <v>-438.20139999999998</v>
      </c>
      <c r="DJ1011">
        <v>0</v>
      </c>
      <c r="DK1011">
        <v>0</v>
      </c>
      <c r="DL1011">
        <v>0</v>
      </c>
      <c r="DM1011">
        <v>0</v>
      </c>
      <c r="DN1011">
        <v>-410.46300000000002</v>
      </c>
      <c r="DO1011">
        <v>0</v>
      </c>
      <c r="DP1011">
        <v>-1112.0159000000001</v>
      </c>
      <c r="DQ1011">
        <v>-1E-4</v>
      </c>
      <c r="DR1011">
        <v>0</v>
      </c>
      <c r="DS1011">
        <v>0</v>
      </c>
      <c r="DT1011">
        <v>54.107199999999999</v>
      </c>
      <c r="DU1011">
        <v>-388.43790000000001</v>
      </c>
      <c r="DV1011">
        <v>0</v>
      </c>
      <c r="DW1011">
        <v>0</v>
      </c>
      <c r="DX1011">
        <v>54.107199999999999</v>
      </c>
      <c r="DY1011">
        <v>0</v>
      </c>
    </row>
    <row r="1012" spans="1:129" x14ac:dyDescent="0.25">
      <c r="A1012">
        <v>7070</v>
      </c>
      <c r="B1012">
        <v>1</v>
      </c>
      <c r="C1012">
        <v>1</v>
      </c>
      <c r="D1012">
        <v>2023</v>
      </c>
      <c r="E1012">
        <v>10</v>
      </c>
      <c r="F1012">
        <v>8</v>
      </c>
      <c r="G1012" t="s">
        <v>123</v>
      </c>
      <c r="H1012">
        <v>1.6012</v>
      </c>
      <c r="I1012">
        <v>0.2024</v>
      </c>
      <c r="J1012">
        <v>1.2</v>
      </c>
      <c r="K1012">
        <v>0.65190000000000003</v>
      </c>
      <c r="L1012">
        <v>3.0764999999999998</v>
      </c>
      <c r="M1012">
        <v>2.4247000000000001</v>
      </c>
      <c r="N1012">
        <v>0.27429999999999999</v>
      </c>
      <c r="O1012">
        <v>2.3E-3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2.0844</v>
      </c>
      <c r="AC1012">
        <v>0.31809999999999999</v>
      </c>
      <c r="AD1012">
        <f t="shared" si="15"/>
        <v>-0.31809999999999999</v>
      </c>
      <c r="AE1012" s="3">
        <v>-0.31809999999999999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0.14760000000000001</v>
      </c>
      <c r="AR1012">
        <v>0</v>
      </c>
      <c r="AS1012">
        <v>0</v>
      </c>
      <c r="AT1012">
        <v>0</v>
      </c>
      <c r="AU1012">
        <v>0</v>
      </c>
      <c r="AV1012">
        <v>0.30480000000000002</v>
      </c>
      <c r="AW1012">
        <v>0.30480000000000002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0.30480000000000002</v>
      </c>
      <c r="BH1012">
        <v>70.550399999999996</v>
      </c>
      <c r="BI1012" s="3">
        <v>-0.31809999999999999</v>
      </c>
      <c r="BJ1012" s="4">
        <v>1.1700000000000001E-15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11.0869</v>
      </c>
      <c r="BR1012">
        <v>139.9144</v>
      </c>
      <c r="BS1012">
        <v>6.4175000000000004</v>
      </c>
      <c r="BT1012">
        <v>0.1145</v>
      </c>
      <c r="BU1012">
        <v>314.21749999999997</v>
      </c>
      <c r="BV1012">
        <v>26.841899999999999</v>
      </c>
      <c r="BW1012">
        <v>0.57850000000000001</v>
      </c>
      <c r="BX1012">
        <v>70.550399999999996</v>
      </c>
      <c r="BY1012">
        <v>75</v>
      </c>
      <c r="BZ1012">
        <v>57.960900000000002</v>
      </c>
      <c r="CB1012">
        <v>5.74E-2</v>
      </c>
      <c r="CC1012">
        <v>0.57789999999999997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2.3599999999999999E-2</v>
      </c>
      <c r="CJ1012">
        <v>277.69740000000002</v>
      </c>
      <c r="CK1012">
        <v>0</v>
      </c>
      <c r="CL1012" s="1">
        <v>45207</v>
      </c>
      <c r="CM1012">
        <v>0</v>
      </c>
      <c r="CN1012">
        <v>0</v>
      </c>
      <c r="CO1012">
        <v>410.75560000000002</v>
      </c>
      <c r="CP1012">
        <v>1999.4</v>
      </c>
      <c r="CQ1012">
        <v>10.5548</v>
      </c>
      <c r="CR1012">
        <v>0</v>
      </c>
      <c r="CS1012">
        <v>0</v>
      </c>
      <c r="CT1012">
        <v>0</v>
      </c>
      <c r="CU1012">
        <v>0</v>
      </c>
      <c r="CV1012">
        <v>24.008400000000002</v>
      </c>
      <c r="CW1012">
        <v>-834.20240000000001</v>
      </c>
      <c r="CX1012">
        <v>0</v>
      </c>
      <c r="CY1012">
        <v>-1122.5743</v>
      </c>
      <c r="CZ1012">
        <v>-3367.7575999999999</v>
      </c>
      <c r="DA1012">
        <v>0</v>
      </c>
      <c r="DB1012">
        <v>-1.03E-2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-477.27120000000002</v>
      </c>
      <c r="DI1012">
        <v>-438.50619999999998</v>
      </c>
      <c r="DJ1012">
        <v>0</v>
      </c>
      <c r="DK1012">
        <v>0</v>
      </c>
      <c r="DL1012">
        <v>0</v>
      </c>
      <c r="DM1012">
        <v>0</v>
      </c>
      <c r="DN1012">
        <v>-410.76780000000002</v>
      </c>
      <c r="DO1012">
        <v>0</v>
      </c>
      <c r="DP1012">
        <v>-1112.3340000000001</v>
      </c>
      <c r="DQ1012">
        <v>-1E-4</v>
      </c>
      <c r="DR1012">
        <v>0</v>
      </c>
      <c r="DS1012">
        <v>0</v>
      </c>
      <c r="DT1012">
        <v>53.789099999999998</v>
      </c>
      <c r="DU1012">
        <v>-394.45780000000002</v>
      </c>
      <c r="DV1012">
        <v>0</v>
      </c>
      <c r="DW1012">
        <v>0</v>
      </c>
      <c r="DX1012">
        <v>53.789099999999998</v>
      </c>
      <c r="DY1012">
        <v>0</v>
      </c>
    </row>
    <row r="1013" spans="1:129" x14ac:dyDescent="0.25">
      <c r="A1013">
        <v>7077</v>
      </c>
      <c r="B1013">
        <v>1</v>
      </c>
      <c r="C1013">
        <v>1</v>
      </c>
      <c r="D1013">
        <v>2023</v>
      </c>
      <c r="E1013">
        <v>10</v>
      </c>
      <c r="F1013">
        <v>9</v>
      </c>
      <c r="G1013" t="s">
        <v>123</v>
      </c>
      <c r="H1013">
        <v>1.6092</v>
      </c>
      <c r="I1013">
        <v>0.2024</v>
      </c>
      <c r="J1013">
        <v>1.2</v>
      </c>
      <c r="K1013">
        <v>0.65190000000000003</v>
      </c>
      <c r="L1013">
        <v>3.0764999999999998</v>
      </c>
      <c r="M1013">
        <v>2.4247000000000001</v>
      </c>
      <c r="N1013">
        <v>0.27429999999999999</v>
      </c>
      <c r="O1013">
        <v>2.3E-3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2.4100999999999999</v>
      </c>
      <c r="AC1013">
        <v>0.34350000000000003</v>
      </c>
      <c r="AD1013">
        <f t="shared" si="15"/>
        <v>-0.34350000000000003</v>
      </c>
      <c r="AE1013" s="3">
        <v>-0.34350000000000003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0.1706</v>
      </c>
      <c r="AR1013">
        <v>0</v>
      </c>
      <c r="AS1013">
        <v>0</v>
      </c>
      <c r="AT1013">
        <v>0</v>
      </c>
      <c r="AU1013">
        <v>0</v>
      </c>
      <c r="AV1013">
        <v>0.27560000000000001</v>
      </c>
      <c r="AW1013">
        <v>0.27560000000000001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0.27560000000000001</v>
      </c>
      <c r="BH1013">
        <v>70.206999999999994</v>
      </c>
      <c r="BI1013" s="3">
        <v>-0.34339999999999998</v>
      </c>
      <c r="BJ1013" s="4">
        <v>-1E-4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11.006399999999999</v>
      </c>
      <c r="BR1013">
        <v>140.9076</v>
      </c>
      <c r="BS1013">
        <v>6.56</v>
      </c>
      <c r="BT1013">
        <v>0.11849999999999999</v>
      </c>
      <c r="BU1013">
        <v>314.21749999999997</v>
      </c>
      <c r="BV1013">
        <v>26.841899999999999</v>
      </c>
      <c r="BW1013">
        <v>0.57850000000000001</v>
      </c>
      <c r="BX1013">
        <v>70.206999999999994</v>
      </c>
      <c r="BY1013">
        <v>75</v>
      </c>
      <c r="BZ1013">
        <v>52.411900000000003</v>
      </c>
      <c r="CB1013">
        <v>5.74E-2</v>
      </c>
      <c r="CC1013">
        <v>0.57640000000000002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2.3599999999999999E-2</v>
      </c>
      <c r="CJ1013">
        <v>251.27099999999999</v>
      </c>
      <c r="CK1013">
        <v>0</v>
      </c>
      <c r="CL1013" s="1">
        <v>45208</v>
      </c>
      <c r="CM1013">
        <v>0</v>
      </c>
      <c r="CN1013">
        <v>0</v>
      </c>
      <c r="CO1013">
        <v>411.03120000000001</v>
      </c>
      <c r="CP1013">
        <v>1999.4</v>
      </c>
      <c r="CQ1013">
        <v>10.5548</v>
      </c>
      <c r="CR1013">
        <v>0</v>
      </c>
      <c r="CS1013">
        <v>0</v>
      </c>
      <c r="CT1013">
        <v>0</v>
      </c>
      <c r="CU1013">
        <v>0</v>
      </c>
      <c r="CV1013">
        <v>24.008400000000002</v>
      </c>
      <c r="CW1013">
        <v>-834.20240000000001</v>
      </c>
      <c r="CX1013">
        <v>0</v>
      </c>
      <c r="CY1013">
        <v>-1122.7448999999999</v>
      </c>
      <c r="CZ1013">
        <v>-3370.1677</v>
      </c>
      <c r="DA1013">
        <v>0</v>
      </c>
      <c r="DB1013">
        <v>-1.03E-2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-477.27120000000002</v>
      </c>
      <c r="DI1013">
        <v>-438.78179999999998</v>
      </c>
      <c r="DJ1013">
        <v>0</v>
      </c>
      <c r="DK1013">
        <v>0</v>
      </c>
      <c r="DL1013">
        <v>0</v>
      </c>
      <c r="DM1013">
        <v>0</v>
      </c>
      <c r="DN1013">
        <v>-411.04340000000002</v>
      </c>
      <c r="DO1013">
        <v>0</v>
      </c>
      <c r="DP1013">
        <v>-1112.6775</v>
      </c>
      <c r="DQ1013">
        <v>-1E-4</v>
      </c>
      <c r="DR1013">
        <v>0</v>
      </c>
      <c r="DS1013">
        <v>0</v>
      </c>
      <c r="DT1013">
        <v>53.445700000000002</v>
      </c>
      <c r="DU1013">
        <v>-400.0068</v>
      </c>
      <c r="DV1013">
        <v>0</v>
      </c>
      <c r="DW1013">
        <v>0</v>
      </c>
      <c r="DX1013">
        <v>53.445700000000002</v>
      </c>
      <c r="DY1013">
        <v>0</v>
      </c>
    </row>
    <row r="1014" spans="1:129" x14ac:dyDescent="0.25">
      <c r="A1014">
        <v>7084</v>
      </c>
      <c r="B1014">
        <v>1</v>
      </c>
      <c r="C1014">
        <v>1</v>
      </c>
      <c r="D1014">
        <v>2023</v>
      </c>
      <c r="E1014">
        <v>10</v>
      </c>
      <c r="F1014">
        <v>10</v>
      </c>
      <c r="G1014" t="s">
        <v>123</v>
      </c>
      <c r="H1014">
        <v>1.6176999999999999</v>
      </c>
      <c r="I1014">
        <v>0.2024</v>
      </c>
      <c r="J1014">
        <v>1.2</v>
      </c>
      <c r="K1014">
        <v>0.65190000000000003</v>
      </c>
      <c r="L1014">
        <v>3.0764999999999998</v>
      </c>
      <c r="M1014">
        <v>2.4247000000000001</v>
      </c>
      <c r="N1014">
        <v>0.27429999999999999</v>
      </c>
      <c r="O1014">
        <v>2.3E-3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2.6608000000000001</v>
      </c>
      <c r="AC1014">
        <v>0.35320000000000001</v>
      </c>
      <c r="AD1014">
        <f t="shared" si="15"/>
        <v>-0.35320000000000001</v>
      </c>
      <c r="AE1014" s="3">
        <v>-0.35320000000000001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0.18840000000000001</v>
      </c>
      <c r="AR1014">
        <v>0</v>
      </c>
      <c r="AS1014">
        <v>0</v>
      </c>
      <c r="AT1014">
        <v>0</v>
      </c>
      <c r="AU1014">
        <v>0</v>
      </c>
      <c r="AV1014">
        <v>0.24940000000000001</v>
      </c>
      <c r="AW1014">
        <v>0.24940000000000001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0.24940000000000001</v>
      </c>
      <c r="BH1014">
        <v>69.853700000000003</v>
      </c>
      <c r="BI1014" s="3">
        <v>-0.3533</v>
      </c>
      <c r="BJ1014" s="4">
        <v>1E-4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10.786199999999999</v>
      </c>
      <c r="BR1014">
        <v>142.04339999999999</v>
      </c>
      <c r="BS1014">
        <v>6.7133000000000003</v>
      </c>
      <c r="BT1014">
        <v>0.1225</v>
      </c>
      <c r="BU1014">
        <v>314.21749999999997</v>
      </c>
      <c r="BV1014">
        <v>26.841899999999999</v>
      </c>
      <c r="BW1014">
        <v>0.57850000000000001</v>
      </c>
      <c r="BX1014">
        <v>69.853700000000003</v>
      </c>
      <c r="BY1014">
        <v>75</v>
      </c>
      <c r="BZ1014">
        <v>47.426299999999998</v>
      </c>
      <c r="CB1014">
        <v>5.74E-2</v>
      </c>
      <c r="CC1014">
        <v>0.57499999999999996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2.3599999999999999E-2</v>
      </c>
      <c r="CJ1014">
        <v>227.35939999999999</v>
      </c>
      <c r="CK1014">
        <v>0</v>
      </c>
      <c r="CL1014" s="1">
        <v>45209</v>
      </c>
      <c r="CM1014">
        <v>0</v>
      </c>
      <c r="CN1014">
        <v>0</v>
      </c>
      <c r="CO1014">
        <v>411.28059999999999</v>
      </c>
      <c r="CP1014">
        <v>1999.4</v>
      </c>
      <c r="CQ1014">
        <v>10.5548</v>
      </c>
      <c r="CR1014">
        <v>0</v>
      </c>
      <c r="CS1014">
        <v>0</v>
      </c>
      <c r="CT1014">
        <v>0</v>
      </c>
      <c r="CU1014">
        <v>0</v>
      </c>
      <c r="CV1014">
        <v>24.008400000000002</v>
      </c>
      <c r="CW1014">
        <v>-834.20240000000001</v>
      </c>
      <c r="CX1014">
        <v>0</v>
      </c>
      <c r="CY1014">
        <v>-1122.9332999999999</v>
      </c>
      <c r="CZ1014">
        <v>-3372.8285000000001</v>
      </c>
      <c r="DA1014">
        <v>0</v>
      </c>
      <c r="DB1014">
        <v>-1.03E-2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-477.27120000000002</v>
      </c>
      <c r="DI1014">
        <v>-439.03120000000001</v>
      </c>
      <c r="DJ1014">
        <v>0</v>
      </c>
      <c r="DK1014">
        <v>0</v>
      </c>
      <c r="DL1014">
        <v>0</v>
      </c>
      <c r="DM1014">
        <v>0</v>
      </c>
      <c r="DN1014">
        <v>-411.2928</v>
      </c>
      <c r="DO1014">
        <v>0</v>
      </c>
      <c r="DP1014">
        <v>-1113.0307</v>
      </c>
      <c r="DQ1014">
        <v>-1E-4</v>
      </c>
      <c r="DR1014">
        <v>0</v>
      </c>
      <c r="DS1014">
        <v>0</v>
      </c>
      <c r="DT1014">
        <v>53.092399999999998</v>
      </c>
      <c r="DU1014">
        <v>-404.99239999999998</v>
      </c>
      <c r="DV1014">
        <v>0</v>
      </c>
      <c r="DW1014">
        <v>0</v>
      </c>
      <c r="DX1014">
        <v>53.092399999999998</v>
      </c>
      <c r="DY1014">
        <v>0</v>
      </c>
    </row>
    <row r="1015" spans="1:129" x14ac:dyDescent="0.25">
      <c r="A1015">
        <v>7091</v>
      </c>
      <c r="B1015">
        <v>1</v>
      </c>
      <c r="C1015">
        <v>1</v>
      </c>
      <c r="D1015">
        <v>2023</v>
      </c>
      <c r="E1015">
        <v>10</v>
      </c>
      <c r="F1015">
        <v>11</v>
      </c>
      <c r="G1015" t="s">
        <v>123</v>
      </c>
      <c r="H1015">
        <v>1.6262000000000001</v>
      </c>
      <c r="I1015">
        <v>0.2024</v>
      </c>
      <c r="J1015">
        <v>1.2</v>
      </c>
      <c r="K1015">
        <v>0.65190000000000003</v>
      </c>
      <c r="L1015">
        <v>3.0764999999999998</v>
      </c>
      <c r="M1015">
        <v>2.4247000000000001</v>
      </c>
      <c r="N1015">
        <v>0.27429999999999999</v>
      </c>
      <c r="O1015">
        <v>2.3E-3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2.0537999999999998</v>
      </c>
      <c r="AC1015">
        <v>0.254</v>
      </c>
      <c r="AD1015">
        <f t="shared" si="15"/>
        <v>-0.254</v>
      </c>
      <c r="AE1015" s="3">
        <v>-0.254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0.1454</v>
      </c>
      <c r="AR1015">
        <v>0</v>
      </c>
      <c r="AS1015">
        <v>0</v>
      </c>
      <c r="AT1015">
        <v>0</v>
      </c>
      <c r="AU1015">
        <v>0</v>
      </c>
      <c r="AV1015">
        <v>0.22570000000000001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69.599699999999999</v>
      </c>
      <c r="BI1015" s="3">
        <v>-0.254</v>
      </c>
      <c r="BJ1015" s="4">
        <v>4.8799999999999996E-15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10.659000000000001</v>
      </c>
      <c r="BR1015">
        <v>143.08969999999999</v>
      </c>
      <c r="BS1015">
        <v>6.8692000000000002</v>
      </c>
      <c r="BT1015">
        <v>0.12640000000000001</v>
      </c>
      <c r="BU1015">
        <v>314.21749999999997</v>
      </c>
      <c r="BV1015">
        <v>26.841899999999999</v>
      </c>
      <c r="BW1015">
        <v>0.57850000000000001</v>
      </c>
      <c r="BX1015">
        <v>69.599699999999999</v>
      </c>
      <c r="BY1015">
        <v>75</v>
      </c>
      <c r="BZ1015">
        <v>45.1708</v>
      </c>
      <c r="CB1015">
        <v>5.74E-2</v>
      </c>
      <c r="CC1015">
        <v>0.57379999999999998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2.3599999999999999E-2</v>
      </c>
      <c r="CJ1015">
        <v>205.72329999999999</v>
      </c>
      <c r="CK1015">
        <v>0</v>
      </c>
      <c r="CL1015" s="1">
        <v>45210</v>
      </c>
      <c r="CM1015">
        <v>0</v>
      </c>
      <c r="CN1015">
        <v>0</v>
      </c>
      <c r="CO1015">
        <v>411.28059999999999</v>
      </c>
      <c r="CP1015">
        <v>1999.4</v>
      </c>
      <c r="CQ1015">
        <v>10.5548</v>
      </c>
      <c r="CR1015">
        <v>0</v>
      </c>
      <c r="CS1015">
        <v>0</v>
      </c>
      <c r="CT1015">
        <v>0</v>
      </c>
      <c r="CU1015">
        <v>0</v>
      </c>
      <c r="CV1015">
        <v>24.008400000000002</v>
      </c>
      <c r="CW1015">
        <v>-834.20240000000001</v>
      </c>
      <c r="CX1015">
        <v>0</v>
      </c>
      <c r="CY1015">
        <v>-1123.0787</v>
      </c>
      <c r="CZ1015">
        <v>-3374.8823000000002</v>
      </c>
      <c r="DA1015">
        <v>0</v>
      </c>
      <c r="DB1015">
        <v>-1.03E-2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-477.27120000000002</v>
      </c>
      <c r="DI1015">
        <v>-439.25689999999997</v>
      </c>
      <c r="DJ1015">
        <v>0</v>
      </c>
      <c r="DK1015">
        <v>0</v>
      </c>
      <c r="DL1015">
        <v>0</v>
      </c>
      <c r="DM1015">
        <v>0</v>
      </c>
      <c r="DN1015">
        <v>-411.2928</v>
      </c>
      <c r="DO1015">
        <v>0</v>
      </c>
      <c r="DP1015">
        <v>-1113.2846999999999</v>
      </c>
      <c r="DQ1015">
        <v>-1E-4</v>
      </c>
      <c r="DR1015">
        <v>0</v>
      </c>
      <c r="DS1015">
        <v>0</v>
      </c>
      <c r="DT1015">
        <v>52.8384</v>
      </c>
      <c r="DU1015">
        <v>-407.24790000000002</v>
      </c>
      <c r="DV1015">
        <v>0</v>
      </c>
      <c r="DW1015">
        <v>0</v>
      </c>
      <c r="DX1015">
        <v>52.8384</v>
      </c>
      <c r="DY1015">
        <v>0</v>
      </c>
    </row>
    <row r="1016" spans="1:129" x14ac:dyDescent="0.25">
      <c r="A1016">
        <v>7098</v>
      </c>
      <c r="B1016">
        <v>1</v>
      </c>
      <c r="C1016">
        <v>1</v>
      </c>
      <c r="D1016">
        <v>2023</v>
      </c>
      <c r="E1016">
        <v>10</v>
      </c>
      <c r="F1016">
        <v>12</v>
      </c>
      <c r="G1016" t="s">
        <v>123</v>
      </c>
      <c r="H1016">
        <v>1.6344000000000001</v>
      </c>
      <c r="I1016">
        <v>0.2024</v>
      </c>
      <c r="J1016">
        <v>1.2</v>
      </c>
      <c r="K1016">
        <v>0.65190000000000003</v>
      </c>
      <c r="L1016">
        <v>3.0764999999999998</v>
      </c>
      <c r="M1016">
        <v>2.4247000000000001</v>
      </c>
      <c r="N1016">
        <v>0.27429999999999999</v>
      </c>
      <c r="O1016">
        <v>2.3E-3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8.1</v>
      </c>
      <c r="Z1016">
        <v>0</v>
      </c>
      <c r="AA1016">
        <v>0</v>
      </c>
      <c r="AB1016">
        <v>0.96409999999999996</v>
      </c>
      <c r="AC1016">
        <v>0.67079999999999995</v>
      </c>
      <c r="AD1016">
        <f t="shared" si="15"/>
        <v>7.4291999999999998</v>
      </c>
      <c r="AE1016" s="3">
        <v>4.7518000000000002</v>
      </c>
      <c r="AF1016">
        <v>0</v>
      </c>
      <c r="AG1016">
        <v>0</v>
      </c>
      <c r="AH1016">
        <v>0</v>
      </c>
      <c r="AI1016">
        <v>2.6774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6.83E-2</v>
      </c>
      <c r="AR1016">
        <v>0</v>
      </c>
      <c r="AS1016">
        <v>0</v>
      </c>
      <c r="AT1016">
        <v>0</v>
      </c>
      <c r="AU1016">
        <v>0</v>
      </c>
      <c r="AV1016">
        <v>0.34229999999999999</v>
      </c>
      <c r="AW1016">
        <v>0.34229999999999999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0.34239999999999998</v>
      </c>
      <c r="BH1016">
        <v>74.250500000000002</v>
      </c>
      <c r="BI1016" s="3">
        <v>4.6508000000000003</v>
      </c>
      <c r="BJ1016" s="3">
        <v>0.10100000000000001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10.545500000000001</v>
      </c>
      <c r="BR1016">
        <v>141.8021</v>
      </c>
      <c r="BS1016">
        <v>6.7587000000000002</v>
      </c>
      <c r="BT1016">
        <v>0.1168</v>
      </c>
      <c r="BU1016">
        <v>314.21749999999997</v>
      </c>
      <c r="BV1016">
        <v>26.841899999999999</v>
      </c>
      <c r="BW1016">
        <v>0.57850000000000001</v>
      </c>
      <c r="BX1016">
        <v>74.250500000000002</v>
      </c>
      <c r="BY1016">
        <v>75</v>
      </c>
      <c r="BZ1016">
        <v>65.097099999999998</v>
      </c>
      <c r="CB1016">
        <v>5.74E-2</v>
      </c>
      <c r="CC1016">
        <v>0.5716</v>
      </c>
      <c r="CD1016">
        <v>0</v>
      </c>
      <c r="CE1016">
        <v>0</v>
      </c>
      <c r="CF1016">
        <v>0</v>
      </c>
      <c r="CG1016">
        <v>0.1011</v>
      </c>
      <c r="CH1016">
        <v>0</v>
      </c>
      <c r="CI1016">
        <v>2.35E-2</v>
      </c>
      <c r="CJ1016">
        <v>300.26280000000003</v>
      </c>
      <c r="CK1016">
        <v>0</v>
      </c>
      <c r="CL1016" s="1">
        <v>45211</v>
      </c>
      <c r="CM1016">
        <v>0</v>
      </c>
      <c r="CN1016">
        <v>0</v>
      </c>
      <c r="CO1016">
        <v>411.62290000000002</v>
      </c>
      <c r="CP1016">
        <v>2007.5</v>
      </c>
      <c r="CQ1016">
        <v>10.5548</v>
      </c>
      <c r="CR1016">
        <v>0</v>
      </c>
      <c r="CS1016">
        <v>0</v>
      </c>
      <c r="CT1016">
        <v>0</v>
      </c>
      <c r="CU1016">
        <v>0</v>
      </c>
      <c r="CV1016">
        <v>24.008400000000002</v>
      </c>
      <c r="CW1016">
        <v>-836.87980000000005</v>
      </c>
      <c r="CX1016">
        <v>0</v>
      </c>
      <c r="CY1016">
        <v>-1123.1469999999999</v>
      </c>
      <c r="CZ1016">
        <v>-3375.8463999999999</v>
      </c>
      <c r="DA1016">
        <v>0</v>
      </c>
      <c r="DB1016">
        <v>-1.03E-2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-477.27120000000002</v>
      </c>
      <c r="DI1016">
        <v>-439.5992</v>
      </c>
      <c r="DJ1016">
        <v>0</v>
      </c>
      <c r="DK1016">
        <v>0</v>
      </c>
      <c r="DL1016">
        <v>0</v>
      </c>
      <c r="DM1016">
        <v>0</v>
      </c>
      <c r="DN1016">
        <v>-411.6352</v>
      </c>
      <c r="DO1016">
        <v>0</v>
      </c>
      <c r="DP1016">
        <v>-1113.9555</v>
      </c>
      <c r="DQ1016">
        <v>-1E-4</v>
      </c>
      <c r="DR1016">
        <v>0</v>
      </c>
      <c r="DS1016">
        <v>0</v>
      </c>
      <c r="DT1016">
        <v>57.489199999999997</v>
      </c>
      <c r="DU1016">
        <v>-387.32159999999999</v>
      </c>
      <c r="DV1016">
        <v>0</v>
      </c>
      <c r="DW1016">
        <v>0.1011</v>
      </c>
      <c r="DX1016">
        <v>57.489199999999997</v>
      </c>
      <c r="DY1016">
        <v>0</v>
      </c>
    </row>
    <row r="1017" spans="1:129" x14ac:dyDescent="0.25">
      <c r="A1017">
        <v>7105</v>
      </c>
      <c r="B1017">
        <v>1</v>
      </c>
      <c r="C1017">
        <v>1</v>
      </c>
      <c r="D1017">
        <v>2023</v>
      </c>
      <c r="E1017">
        <v>10</v>
      </c>
      <c r="F1017">
        <v>13</v>
      </c>
      <c r="G1017" t="s">
        <v>123</v>
      </c>
      <c r="H1017">
        <v>1.6435</v>
      </c>
      <c r="I1017">
        <v>0.2024</v>
      </c>
      <c r="J1017">
        <v>1.2</v>
      </c>
      <c r="K1017">
        <v>0.65190000000000003</v>
      </c>
      <c r="L1017">
        <v>3.0764999999999998</v>
      </c>
      <c r="M1017">
        <v>2.4247000000000001</v>
      </c>
      <c r="N1017">
        <v>0.27429999999999999</v>
      </c>
      <c r="O1017">
        <v>2.3E-3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29.2</v>
      </c>
      <c r="Z1017">
        <v>0</v>
      </c>
      <c r="AA1017">
        <v>0</v>
      </c>
      <c r="AB1017">
        <v>2.3551000000000002</v>
      </c>
      <c r="AC1017">
        <v>1.2074</v>
      </c>
      <c r="AD1017">
        <f t="shared" si="15"/>
        <v>27.992599999999999</v>
      </c>
      <c r="AE1017" s="3">
        <v>2.2193999999999998</v>
      </c>
      <c r="AF1017">
        <v>0</v>
      </c>
      <c r="AG1017">
        <v>0</v>
      </c>
      <c r="AH1017">
        <v>0</v>
      </c>
      <c r="AI1017">
        <v>25.773199999999999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0.16669999999999999</v>
      </c>
      <c r="AR1017">
        <v>0</v>
      </c>
      <c r="AS1017">
        <v>0</v>
      </c>
      <c r="AT1017">
        <v>0</v>
      </c>
      <c r="AU1017">
        <v>0</v>
      </c>
      <c r="AV1017">
        <v>1.5544</v>
      </c>
      <c r="AW1017">
        <v>1.5544</v>
      </c>
      <c r="AX1017">
        <v>0</v>
      </c>
      <c r="AY1017">
        <v>2.9999999999999997E-4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1.5548</v>
      </c>
      <c r="BH1017">
        <v>76.570599999999999</v>
      </c>
      <c r="BI1017" s="3">
        <v>2.3201000000000001</v>
      </c>
      <c r="BJ1017" s="3">
        <v>-0.1007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10.130800000000001</v>
      </c>
      <c r="BR1017">
        <v>115.6632</v>
      </c>
      <c r="BS1017">
        <v>4.2965999999999998</v>
      </c>
      <c r="BT1017">
        <v>4.8500000000000001E-2</v>
      </c>
      <c r="BU1017">
        <v>314.21749999999997</v>
      </c>
      <c r="BV1017">
        <v>26.841899999999999</v>
      </c>
      <c r="BW1017">
        <v>0.57850000000000001</v>
      </c>
      <c r="BX1017">
        <v>76.570599999999999</v>
      </c>
      <c r="BY1017">
        <v>75</v>
      </c>
      <c r="BZ1017">
        <v>295.59769999999997</v>
      </c>
      <c r="CB1017">
        <v>5.74E-2</v>
      </c>
      <c r="CC1017">
        <v>0.56940000000000002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2.35E-2</v>
      </c>
      <c r="CJ1017">
        <v>1589.6525999999999</v>
      </c>
      <c r="CK1017">
        <v>0</v>
      </c>
      <c r="CL1017" s="1">
        <v>45212</v>
      </c>
      <c r="CM1017">
        <v>0</v>
      </c>
      <c r="CN1017">
        <v>0</v>
      </c>
      <c r="CO1017">
        <v>413.1773</v>
      </c>
      <c r="CP1017">
        <v>2036.7</v>
      </c>
      <c r="CQ1017">
        <v>10.5548</v>
      </c>
      <c r="CR1017">
        <v>0</v>
      </c>
      <c r="CS1017">
        <v>0</v>
      </c>
      <c r="CT1017">
        <v>0</v>
      </c>
      <c r="CU1017">
        <v>0</v>
      </c>
      <c r="CV1017">
        <v>24.008400000000002</v>
      </c>
      <c r="CW1017">
        <v>-862.65300000000002</v>
      </c>
      <c r="CX1017">
        <v>0</v>
      </c>
      <c r="CY1017">
        <v>-1123.3136999999999</v>
      </c>
      <c r="CZ1017">
        <v>-3378.2015000000001</v>
      </c>
      <c r="DA1017">
        <v>0</v>
      </c>
      <c r="DB1017">
        <v>-1.06E-2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-477.27120000000002</v>
      </c>
      <c r="DI1017">
        <v>-441.15359999999998</v>
      </c>
      <c r="DJ1017">
        <v>0</v>
      </c>
      <c r="DK1017">
        <v>0</v>
      </c>
      <c r="DL1017">
        <v>0</v>
      </c>
      <c r="DM1017">
        <v>0</v>
      </c>
      <c r="DN1017">
        <v>-413.19</v>
      </c>
      <c r="DO1017">
        <v>0</v>
      </c>
      <c r="DP1017">
        <v>-1115.1629</v>
      </c>
      <c r="DQ1017">
        <v>-1E-4</v>
      </c>
      <c r="DR1017">
        <v>0</v>
      </c>
      <c r="DS1017">
        <v>0</v>
      </c>
      <c r="DT1017">
        <v>59.8093</v>
      </c>
      <c r="DU1017">
        <v>-156.821</v>
      </c>
      <c r="DV1017">
        <v>0</v>
      </c>
      <c r="DW1017">
        <v>0</v>
      </c>
      <c r="DX1017">
        <v>59.8093</v>
      </c>
      <c r="DY1017">
        <v>0</v>
      </c>
    </row>
    <row r="1018" spans="1:129" x14ac:dyDescent="0.25">
      <c r="A1018">
        <v>7112</v>
      </c>
      <c r="B1018">
        <v>1</v>
      </c>
      <c r="C1018">
        <v>1</v>
      </c>
      <c r="D1018">
        <v>2023</v>
      </c>
      <c r="E1018">
        <v>10</v>
      </c>
      <c r="F1018">
        <v>14</v>
      </c>
      <c r="G1018" t="s">
        <v>123</v>
      </c>
      <c r="H1018">
        <v>1.6483000000000001</v>
      </c>
      <c r="I1018">
        <v>0.2024</v>
      </c>
      <c r="J1018">
        <v>1.2</v>
      </c>
      <c r="K1018">
        <v>0.65190000000000003</v>
      </c>
      <c r="L1018">
        <v>3.0764999999999998</v>
      </c>
      <c r="M1018">
        <v>2.4247000000000001</v>
      </c>
      <c r="N1018">
        <v>0.27429999999999999</v>
      </c>
      <c r="O1018">
        <v>2.3E-3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5.8</v>
      </c>
      <c r="Z1018">
        <v>0</v>
      </c>
      <c r="AA1018">
        <v>0</v>
      </c>
      <c r="AB1018">
        <v>1.9688000000000001</v>
      </c>
      <c r="AC1018">
        <v>1.0589999999999999</v>
      </c>
      <c r="AD1018">
        <f t="shared" si="15"/>
        <v>4.7409999999999997</v>
      </c>
      <c r="AE1018" s="3">
        <v>-2.2709000000000001</v>
      </c>
      <c r="AF1018">
        <v>0</v>
      </c>
      <c r="AG1018">
        <v>0</v>
      </c>
      <c r="AH1018">
        <v>0</v>
      </c>
      <c r="AI1018">
        <v>7.0118999999999998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0.1394</v>
      </c>
      <c r="AR1018">
        <v>0</v>
      </c>
      <c r="AS1018">
        <v>0</v>
      </c>
      <c r="AT1018">
        <v>0</v>
      </c>
      <c r="AU1018">
        <v>0</v>
      </c>
      <c r="AV1018">
        <v>1.7579</v>
      </c>
      <c r="AW1018">
        <v>1.7579</v>
      </c>
      <c r="AX1018">
        <v>0</v>
      </c>
      <c r="AY1018">
        <v>1E-4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1.758</v>
      </c>
      <c r="BH1018">
        <v>74.299700000000001</v>
      </c>
      <c r="BI1018" s="3">
        <v>-2.2709000000000001</v>
      </c>
      <c r="BJ1018" s="3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10.7646</v>
      </c>
      <c r="BR1018">
        <v>109.77509999999999</v>
      </c>
      <c r="BS1018">
        <v>3.94</v>
      </c>
      <c r="BT1018">
        <v>4.3499999999999997E-2</v>
      </c>
      <c r="BU1018">
        <v>314.21749999999997</v>
      </c>
      <c r="BV1018">
        <v>26.841899999999999</v>
      </c>
      <c r="BW1018">
        <v>0.57850000000000001</v>
      </c>
      <c r="BX1018">
        <v>74.299700000000001</v>
      </c>
      <c r="BY1018">
        <v>75</v>
      </c>
      <c r="BZ1018">
        <v>334.29930000000002</v>
      </c>
      <c r="CB1018">
        <v>5.74E-2</v>
      </c>
      <c r="CC1018">
        <v>0.56789999999999996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2.35E-2</v>
      </c>
      <c r="CJ1018">
        <v>1726.2109</v>
      </c>
      <c r="CK1018">
        <v>0</v>
      </c>
      <c r="CL1018" s="1">
        <v>45213</v>
      </c>
      <c r="CM1018">
        <v>0</v>
      </c>
      <c r="CN1018">
        <v>0</v>
      </c>
      <c r="CO1018">
        <v>414.93520000000001</v>
      </c>
      <c r="CP1018">
        <v>2042.5</v>
      </c>
      <c r="CQ1018">
        <v>10.5548</v>
      </c>
      <c r="CR1018">
        <v>0</v>
      </c>
      <c r="CS1018">
        <v>0</v>
      </c>
      <c r="CT1018">
        <v>0</v>
      </c>
      <c r="CU1018">
        <v>0</v>
      </c>
      <c r="CV1018">
        <v>24.008400000000002</v>
      </c>
      <c r="CW1018">
        <v>-869.66489999999999</v>
      </c>
      <c r="CX1018">
        <v>0</v>
      </c>
      <c r="CY1018">
        <v>-1123.4530999999999</v>
      </c>
      <c r="CZ1018">
        <v>-3380.1703000000002</v>
      </c>
      <c r="DA1018">
        <v>0</v>
      </c>
      <c r="DB1018">
        <v>-1.0699999999999999E-2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-477.27120000000002</v>
      </c>
      <c r="DI1018">
        <v>-442.91149999999999</v>
      </c>
      <c r="DJ1018">
        <v>0</v>
      </c>
      <c r="DK1018">
        <v>0</v>
      </c>
      <c r="DL1018">
        <v>0</v>
      </c>
      <c r="DM1018">
        <v>0</v>
      </c>
      <c r="DN1018">
        <v>-414.94799999999998</v>
      </c>
      <c r="DO1018">
        <v>0</v>
      </c>
      <c r="DP1018">
        <v>-1116.2219</v>
      </c>
      <c r="DQ1018">
        <v>-1E-4</v>
      </c>
      <c r="DR1018">
        <v>0</v>
      </c>
      <c r="DS1018">
        <v>0</v>
      </c>
      <c r="DT1018">
        <v>57.538400000000003</v>
      </c>
      <c r="DU1018">
        <v>-118.1194</v>
      </c>
      <c r="DV1018">
        <v>0</v>
      </c>
      <c r="DW1018">
        <v>0</v>
      </c>
      <c r="DX1018">
        <v>57.538400000000003</v>
      </c>
      <c r="DY1018">
        <v>0</v>
      </c>
    </row>
    <row r="1019" spans="1:129" x14ac:dyDescent="0.25">
      <c r="A1019">
        <v>7119</v>
      </c>
      <c r="B1019">
        <v>1</v>
      </c>
      <c r="C1019">
        <v>1</v>
      </c>
      <c r="D1019">
        <v>2023</v>
      </c>
      <c r="E1019">
        <v>10</v>
      </c>
      <c r="F1019">
        <v>15</v>
      </c>
      <c r="G1019" t="s">
        <v>123</v>
      </c>
      <c r="H1019">
        <v>1.6335999999999999</v>
      </c>
      <c r="I1019">
        <v>0.20019999999999999</v>
      </c>
      <c r="J1019">
        <v>1.2</v>
      </c>
      <c r="K1019">
        <v>0.65190000000000003</v>
      </c>
      <c r="L1019">
        <v>3.0499000000000001</v>
      </c>
      <c r="M1019">
        <v>2.3980999999999999</v>
      </c>
      <c r="N1019">
        <v>0.27129999999999999</v>
      </c>
      <c r="O1019">
        <v>2.3E-3</v>
      </c>
      <c r="P1019">
        <v>2.0000000000000001E-4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5</v>
      </c>
      <c r="Z1019">
        <v>0</v>
      </c>
      <c r="AA1019">
        <v>0</v>
      </c>
      <c r="AB1019">
        <v>1.4818</v>
      </c>
      <c r="AC1019">
        <v>0.87139999999999995</v>
      </c>
      <c r="AD1019">
        <f t="shared" si="15"/>
        <v>4.1286000000000005</v>
      </c>
      <c r="AE1019" s="3">
        <v>-4.1000000000000002E-2</v>
      </c>
      <c r="AF1019">
        <v>0</v>
      </c>
      <c r="AG1019">
        <v>0</v>
      </c>
      <c r="AH1019">
        <v>0</v>
      </c>
      <c r="AI1019">
        <v>4.1696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0.10489999999999999</v>
      </c>
      <c r="AR1019">
        <v>0</v>
      </c>
      <c r="AS1019">
        <v>0</v>
      </c>
      <c r="AT1019">
        <v>0</v>
      </c>
      <c r="AU1019">
        <v>0</v>
      </c>
      <c r="AV1019">
        <v>1.7757000000000001</v>
      </c>
      <c r="AW1019">
        <v>1.7757000000000001</v>
      </c>
      <c r="AX1019">
        <v>0</v>
      </c>
      <c r="AY1019">
        <v>1E-4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1.7758</v>
      </c>
      <c r="BH1019">
        <v>74.258600000000001</v>
      </c>
      <c r="BI1019" s="3">
        <v>-4.1099999999999998E-2</v>
      </c>
      <c r="BJ1019" s="3">
        <v>1E-4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11.4709</v>
      </c>
      <c r="BR1019">
        <v>106.26300000000001</v>
      </c>
      <c r="BS1019">
        <v>3.7844000000000002</v>
      </c>
      <c r="BT1019">
        <v>4.1799999999999997E-2</v>
      </c>
      <c r="BU1019">
        <v>314.21749999999997</v>
      </c>
      <c r="BV1019">
        <v>26.841899999999999</v>
      </c>
      <c r="BW1019">
        <v>0.57850000000000001</v>
      </c>
      <c r="BX1019">
        <v>74.258600000000001</v>
      </c>
      <c r="BY1019">
        <v>75</v>
      </c>
      <c r="BZ1019">
        <v>337.6832</v>
      </c>
      <c r="CB1019">
        <v>5.74E-2</v>
      </c>
      <c r="CC1019">
        <v>0.57820000000000005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2.35E-2</v>
      </c>
      <c r="CJ1019">
        <v>1725.0433</v>
      </c>
      <c r="CK1019">
        <v>0</v>
      </c>
      <c r="CL1019" s="1">
        <v>45214</v>
      </c>
      <c r="CM1019">
        <v>0</v>
      </c>
      <c r="CN1019">
        <v>0</v>
      </c>
      <c r="CO1019">
        <v>416.71089999999998</v>
      </c>
      <c r="CP1019">
        <v>2047.5</v>
      </c>
      <c r="CQ1019">
        <v>10.5548</v>
      </c>
      <c r="CR1019">
        <v>0</v>
      </c>
      <c r="CS1019">
        <v>0</v>
      </c>
      <c r="CT1019">
        <v>0</v>
      </c>
      <c r="CU1019">
        <v>0</v>
      </c>
      <c r="CV1019">
        <v>24.008400000000002</v>
      </c>
      <c r="CW1019">
        <v>-873.83450000000005</v>
      </c>
      <c r="CX1019">
        <v>0</v>
      </c>
      <c r="CY1019">
        <v>-1123.558</v>
      </c>
      <c r="CZ1019">
        <v>-3381.6520999999998</v>
      </c>
      <c r="DA1019">
        <v>0</v>
      </c>
      <c r="DB1019">
        <v>-1.0800000000000001E-2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-477.27120000000002</v>
      </c>
      <c r="DI1019">
        <v>-444.68720000000002</v>
      </c>
      <c r="DJ1019">
        <v>0</v>
      </c>
      <c r="DK1019">
        <v>0</v>
      </c>
      <c r="DL1019">
        <v>0</v>
      </c>
      <c r="DM1019">
        <v>0</v>
      </c>
      <c r="DN1019">
        <v>-416.72379999999998</v>
      </c>
      <c r="DO1019">
        <v>0</v>
      </c>
      <c r="DP1019">
        <v>-1117.0933</v>
      </c>
      <c r="DQ1019">
        <v>-1E-4</v>
      </c>
      <c r="DR1019">
        <v>0</v>
      </c>
      <c r="DS1019">
        <v>0</v>
      </c>
      <c r="DT1019">
        <v>57.497300000000003</v>
      </c>
      <c r="DU1019">
        <v>-114.7355</v>
      </c>
      <c r="DV1019">
        <v>0</v>
      </c>
      <c r="DW1019">
        <v>0</v>
      </c>
      <c r="DX1019">
        <v>57.497300000000003</v>
      </c>
      <c r="DY1019">
        <v>0</v>
      </c>
    </row>
    <row r="1020" spans="1:129" x14ac:dyDescent="0.25">
      <c r="A1020">
        <v>7126</v>
      </c>
      <c r="B1020">
        <v>1</v>
      </c>
      <c r="C1020">
        <v>1</v>
      </c>
      <c r="D1020">
        <v>2023</v>
      </c>
      <c r="E1020">
        <v>10</v>
      </c>
      <c r="F1020">
        <v>16</v>
      </c>
      <c r="G1020" t="s">
        <v>123</v>
      </c>
      <c r="H1020">
        <v>1.6375999999999999</v>
      </c>
      <c r="I1020">
        <v>0.20019999999999999</v>
      </c>
      <c r="J1020">
        <v>1.2</v>
      </c>
      <c r="K1020">
        <v>0.65190000000000003</v>
      </c>
      <c r="L1020">
        <v>3.0499000000000001</v>
      </c>
      <c r="M1020">
        <v>2.3980999999999999</v>
      </c>
      <c r="N1020">
        <v>0.27129999999999999</v>
      </c>
      <c r="O1020">
        <v>2.3E-3</v>
      </c>
      <c r="P1020">
        <v>2.0000000000000001E-4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1.669</v>
      </c>
      <c r="AC1020">
        <v>0.63390000000000002</v>
      </c>
      <c r="AD1020">
        <f t="shared" si="15"/>
        <v>-0.63390000000000002</v>
      </c>
      <c r="AE1020" s="3">
        <v>-1.0064</v>
      </c>
      <c r="AF1020">
        <v>0</v>
      </c>
      <c r="AG1020">
        <v>0</v>
      </c>
      <c r="AH1020">
        <v>0</v>
      </c>
      <c r="AI1020">
        <v>0.3725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0.1169</v>
      </c>
      <c r="AR1020">
        <v>0</v>
      </c>
      <c r="AS1020">
        <v>0</v>
      </c>
      <c r="AT1020">
        <v>0</v>
      </c>
      <c r="AU1020">
        <v>0</v>
      </c>
      <c r="AV1020">
        <v>1.6267</v>
      </c>
      <c r="AW1020">
        <v>1.6267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1.6267</v>
      </c>
      <c r="BH1020">
        <v>73.252300000000005</v>
      </c>
      <c r="BI1020" s="3">
        <v>-1.0063</v>
      </c>
      <c r="BJ1020" s="3">
        <v>-1E-4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12.0381</v>
      </c>
      <c r="BR1020">
        <v>106.04259999999999</v>
      </c>
      <c r="BS1020">
        <v>3.8614999999999999</v>
      </c>
      <c r="BT1020">
        <v>4.5600000000000002E-2</v>
      </c>
      <c r="BU1020">
        <v>314.21749999999997</v>
      </c>
      <c r="BV1020">
        <v>26.841899999999999</v>
      </c>
      <c r="BW1020">
        <v>0.57850000000000001</v>
      </c>
      <c r="BX1020">
        <v>73.252300000000005</v>
      </c>
      <c r="BY1020">
        <v>75</v>
      </c>
      <c r="BZ1020">
        <v>309.34449999999998</v>
      </c>
      <c r="CB1020">
        <v>5.74E-2</v>
      </c>
      <c r="CC1020">
        <v>0.57709999999999995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2.35E-2</v>
      </c>
      <c r="CJ1020">
        <v>1574.9048</v>
      </c>
      <c r="CK1020">
        <v>0</v>
      </c>
      <c r="CL1020" s="1">
        <v>45215</v>
      </c>
      <c r="CM1020">
        <v>0</v>
      </c>
      <c r="CN1020">
        <v>0</v>
      </c>
      <c r="CO1020">
        <v>418.33760000000001</v>
      </c>
      <c r="CP1020">
        <v>2047.5</v>
      </c>
      <c r="CQ1020">
        <v>10.5548</v>
      </c>
      <c r="CR1020">
        <v>0</v>
      </c>
      <c r="CS1020">
        <v>0</v>
      </c>
      <c r="CT1020">
        <v>0</v>
      </c>
      <c r="CU1020">
        <v>0</v>
      </c>
      <c r="CV1020">
        <v>24.008400000000002</v>
      </c>
      <c r="CW1020">
        <v>-874.20699999999999</v>
      </c>
      <c r="CX1020">
        <v>0</v>
      </c>
      <c r="CY1020">
        <v>-1123.6749</v>
      </c>
      <c r="CZ1020">
        <v>-3383.3211000000001</v>
      </c>
      <c r="DA1020">
        <v>0</v>
      </c>
      <c r="DB1020">
        <v>-1.0800000000000001E-2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-477.27120000000002</v>
      </c>
      <c r="DI1020">
        <v>-446.31389999999999</v>
      </c>
      <c r="DJ1020">
        <v>0</v>
      </c>
      <c r="DK1020">
        <v>0</v>
      </c>
      <c r="DL1020">
        <v>0</v>
      </c>
      <c r="DM1020">
        <v>0</v>
      </c>
      <c r="DN1020">
        <v>-418.35050000000001</v>
      </c>
      <c r="DO1020">
        <v>0</v>
      </c>
      <c r="DP1020">
        <v>-1117.7272</v>
      </c>
      <c r="DQ1020">
        <v>-1E-4</v>
      </c>
      <c r="DR1020">
        <v>0</v>
      </c>
      <c r="DS1020">
        <v>0</v>
      </c>
      <c r="DT1020">
        <v>56.491</v>
      </c>
      <c r="DU1020">
        <v>-143.07419999999999</v>
      </c>
      <c r="DV1020">
        <v>0</v>
      </c>
      <c r="DW1020">
        <v>0</v>
      </c>
      <c r="DX1020">
        <v>56.491</v>
      </c>
      <c r="DY1020">
        <v>0</v>
      </c>
    </row>
    <row r="1021" spans="1:129" x14ac:dyDescent="0.25">
      <c r="A1021">
        <v>7133</v>
      </c>
      <c r="B1021">
        <v>1</v>
      </c>
      <c r="C1021">
        <v>1</v>
      </c>
      <c r="D1021">
        <v>2023</v>
      </c>
      <c r="E1021">
        <v>10</v>
      </c>
      <c r="F1021">
        <v>17</v>
      </c>
      <c r="G1021" t="s">
        <v>123</v>
      </c>
      <c r="H1021">
        <v>1.6422000000000001</v>
      </c>
      <c r="I1021">
        <v>0.20019999999999999</v>
      </c>
      <c r="J1021">
        <v>1.2</v>
      </c>
      <c r="K1021">
        <v>0.65190000000000003</v>
      </c>
      <c r="L1021">
        <v>3.0499000000000001</v>
      </c>
      <c r="M1021">
        <v>2.3980999999999999</v>
      </c>
      <c r="N1021">
        <v>0.27129999999999999</v>
      </c>
      <c r="O1021">
        <v>2.3E-3</v>
      </c>
      <c r="P1021">
        <v>2.0000000000000001E-4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1.4068000000000001</v>
      </c>
      <c r="AC1021">
        <v>0.37090000000000001</v>
      </c>
      <c r="AD1021">
        <f t="shared" si="15"/>
        <v>-0.37090000000000001</v>
      </c>
      <c r="AE1021" s="3">
        <v>-0.39100000000000001</v>
      </c>
      <c r="AF1021">
        <v>0</v>
      </c>
      <c r="AG1021">
        <v>0</v>
      </c>
      <c r="AH1021">
        <v>0</v>
      </c>
      <c r="AI1021">
        <v>2.01E-2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9.8599999999999993E-2</v>
      </c>
      <c r="AR1021">
        <v>0</v>
      </c>
      <c r="AS1021">
        <v>0</v>
      </c>
      <c r="AT1021">
        <v>0</v>
      </c>
      <c r="AU1021">
        <v>0</v>
      </c>
      <c r="AV1021">
        <v>1.4736</v>
      </c>
      <c r="AW1021">
        <v>1.4736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1.4736</v>
      </c>
      <c r="BH1021">
        <v>72.861199999999997</v>
      </c>
      <c r="BI1021" s="3">
        <v>-0.3911</v>
      </c>
      <c r="BJ1021" s="3">
        <v>1E-4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12.4262</v>
      </c>
      <c r="BR1021">
        <v>106.3473</v>
      </c>
      <c r="BS1021">
        <v>3.9674</v>
      </c>
      <c r="BT1021">
        <v>4.9500000000000002E-2</v>
      </c>
      <c r="BU1021">
        <v>314.21749999999997</v>
      </c>
      <c r="BV1021">
        <v>26.841899999999999</v>
      </c>
      <c r="BW1021">
        <v>0.57850000000000001</v>
      </c>
      <c r="BX1021">
        <v>72.861199999999997</v>
      </c>
      <c r="BY1021">
        <v>75</v>
      </c>
      <c r="BZ1021">
        <v>280.23270000000002</v>
      </c>
      <c r="CB1021">
        <v>5.74E-2</v>
      </c>
      <c r="CC1021">
        <v>0.57569999999999999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2.35E-2</v>
      </c>
      <c r="CJ1021">
        <v>1425.7873999999999</v>
      </c>
      <c r="CK1021">
        <v>0</v>
      </c>
      <c r="CL1021" s="1">
        <v>45216</v>
      </c>
      <c r="CM1021">
        <v>0</v>
      </c>
      <c r="CN1021">
        <v>0</v>
      </c>
      <c r="CO1021">
        <v>419.81119999999999</v>
      </c>
      <c r="CP1021">
        <v>2047.5</v>
      </c>
      <c r="CQ1021">
        <v>10.5548</v>
      </c>
      <c r="CR1021">
        <v>0</v>
      </c>
      <c r="CS1021">
        <v>0</v>
      </c>
      <c r="CT1021">
        <v>0</v>
      </c>
      <c r="CU1021">
        <v>0</v>
      </c>
      <c r="CV1021">
        <v>24.008400000000002</v>
      </c>
      <c r="CW1021">
        <v>-874.22709999999995</v>
      </c>
      <c r="CX1021">
        <v>0</v>
      </c>
      <c r="CY1021">
        <v>-1123.7735</v>
      </c>
      <c r="CZ1021">
        <v>-3384.7278999999999</v>
      </c>
      <c r="DA1021">
        <v>0</v>
      </c>
      <c r="DB1021">
        <v>-1.0800000000000001E-2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-477.27120000000002</v>
      </c>
      <c r="DI1021">
        <v>-447.78750000000002</v>
      </c>
      <c r="DJ1021">
        <v>0</v>
      </c>
      <c r="DK1021">
        <v>0</v>
      </c>
      <c r="DL1021">
        <v>0</v>
      </c>
      <c r="DM1021">
        <v>0</v>
      </c>
      <c r="DN1021">
        <v>-419.82409999999999</v>
      </c>
      <c r="DO1021">
        <v>0</v>
      </c>
      <c r="DP1021">
        <v>-1118.0980999999999</v>
      </c>
      <c r="DQ1021">
        <v>-1E-4</v>
      </c>
      <c r="DR1021">
        <v>0</v>
      </c>
      <c r="DS1021">
        <v>0</v>
      </c>
      <c r="DT1021">
        <v>56.099899999999998</v>
      </c>
      <c r="DU1021">
        <v>-172.18600000000001</v>
      </c>
      <c r="DV1021">
        <v>0</v>
      </c>
      <c r="DW1021">
        <v>0</v>
      </c>
      <c r="DX1021">
        <v>56.099899999999998</v>
      </c>
      <c r="DY1021">
        <v>0</v>
      </c>
    </row>
    <row r="1022" spans="1:129" x14ac:dyDescent="0.25">
      <c r="A1022">
        <v>7140</v>
      </c>
      <c r="B1022">
        <v>1</v>
      </c>
      <c r="C1022">
        <v>1</v>
      </c>
      <c r="D1022">
        <v>2023</v>
      </c>
      <c r="E1022">
        <v>10</v>
      </c>
      <c r="F1022">
        <v>18</v>
      </c>
      <c r="G1022" t="s">
        <v>123</v>
      </c>
      <c r="H1022">
        <v>1.6468</v>
      </c>
      <c r="I1022">
        <v>0.20019999999999999</v>
      </c>
      <c r="J1022">
        <v>1.2</v>
      </c>
      <c r="K1022">
        <v>0.65190000000000003</v>
      </c>
      <c r="L1022">
        <v>3.0499000000000001</v>
      </c>
      <c r="M1022">
        <v>2.3980999999999999</v>
      </c>
      <c r="N1022">
        <v>0.27129999999999999</v>
      </c>
      <c r="O1022">
        <v>2.3E-3</v>
      </c>
      <c r="P1022">
        <v>2.0000000000000001E-4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16.3</v>
      </c>
      <c r="Z1022">
        <v>0</v>
      </c>
      <c r="AA1022">
        <v>0</v>
      </c>
      <c r="AB1022">
        <v>1.5533999999999999</v>
      </c>
      <c r="AC1022">
        <v>0.89829999999999999</v>
      </c>
      <c r="AD1022">
        <f t="shared" si="15"/>
        <v>15.4017</v>
      </c>
      <c r="AE1022" s="3">
        <v>2.4761000000000002</v>
      </c>
      <c r="AF1022">
        <v>0</v>
      </c>
      <c r="AG1022">
        <v>0</v>
      </c>
      <c r="AH1022">
        <v>0</v>
      </c>
      <c r="AI1022">
        <v>12.925599999999999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0.10879999999999999</v>
      </c>
      <c r="AR1022">
        <v>0</v>
      </c>
      <c r="AS1022">
        <v>0</v>
      </c>
      <c r="AT1022">
        <v>0</v>
      </c>
      <c r="AU1022">
        <v>0</v>
      </c>
      <c r="AV1022">
        <v>1.9473</v>
      </c>
      <c r="AW1022">
        <v>1.9473</v>
      </c>
      <c r="AX1022">
        <v>0</v>
      </c>
      <c r="AY1022">
        <v>2.0000000000000001E-4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1.9474</v>
      </c>
      <c r="BH1022">
        <v>75.337100000000007</v>
      </c>
      <c r="BI1022" s="3">
        <v>2.4759000000000002</v>
      </c>
      <c r="BJ1022" s="3">
        <v>2.0000000000000001E-4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12.7179</v>
      </c>
      <c r="BR1022">
        <v>95.931799999999996</v>
      </c>
      <c r="BS1022">
        <v>2.6968000000000001</v>
      </c>
      <c r="BT1022">
        <v>3.4799999999999998E-2</v>
      </c>
      <c r="BU1022">
        <v>314.21749999999997</v>
      </c>
      <c r="BV1022">
        <v>26.841899999999999</v>
      </c>
      <c r="BW1022">
        <v>0.57850000000000001</v>
      </c>
      <c r="BX1022">
        <v>75.337100000000007</v>
      </c>
      <c r="BY1022">
        <v>75</v>
      </c>
      <c r="BZ1022">
        <v>370.30270000000002</v>
      </c>
      <c r="CB1022">
        <v>5.74E-2</v>
      </c>
      <c r="CC1022">
        <v>0.57420000000000004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2.35E-2</v>
      </c>
      <c r="CJ1022">
        <v>1811.6309000000001</v>
      </c>
      <c r="CK1022">
        <v>0</v>
      </c>
      <c r="CL1022" s="1">
        <v>45217</v>
      </c>
      <c r="CM1022">
        <v>0</v>
      </c>
      <c r="CN1022">
        <v>0</v>
      </c>
      <c r="CO1022">
        <v>421.75850000000003</v>
      </c>
      <c r="CP1022">
        <v>2063.8000000000002</v>
      </c>
      <c r="CQ1022">
        <v>10.5548</v>
      </c>
      <c r="CR1022">
        <v>0</v>
      </c>
      <c r="CS1022">
        <v>0</v>
      </c>
      <c r="CT1022">
        <v>0</v>
      </c>
      <c r="CU1022">
        <v>0</v>
      </c>
      <c r="CV1022">
        <v>24.008400000000002</v>
      </c>
      <c r="CW1022">
        <v>-887.15269999999998</v>
      </c>
      <c r="CX1022">
        <v>0</v>
      </c>
      <c r="CY1022">
        <v>-1123.8823</v>
      </c>
      <c r="CZ1022">
        <v>-3386.2813000000001</v>
      </c>
      <c r="DA1022">
        <v>0</v>
      </c>
      <c r="DB1022">
        <v>-1.0999999999999999E-2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-477.27120000000002</v>
      </c>
      <c r="DI1022">
        <v>-449.73480000000001</v>
      </c>
      <c r="DJ1022">
        <v>0</v>
      </c>
      <c r="DK1022">
        <v>0</v>
      </c>
      <c r="DL1022">
        <v>0</v>
      </c>
      <c r="DM1022">
        <v>0</v>
      </c>
      <c r="DN1022">
        <v>-421.7715</v>
      </c>
      <c r="DO1022">
        <v>0</v>
      </c>
      <c r="DP1022">
        <v>-1118.9964</v>
      </c>
      <c r="DQ1022">
        <v>-1E-4</v>
      </c>
      <c r="DR1022">
        <v>0</v>
      </c>
      <c r="DS1022">
        <v>0</v>
      </c>
      <c r="DT1022">
        <v>58.575800000000001</v>
      </c>
      <c r="DU1022">
        <v>-82.116</v>
      </c>
      <c r="DV1022">
        <v>0</v>
      </c>
      <c r="DW1022">
        <v>0</v>
      </c>
      <c r="DX1022">
        <v>58.575800000000001</v>
      </c>
      <c r="DY1022">
        <v>0</v>
      </c>
    </row>
    <row r="1023" spans="1:129" x14ac:dyDescent="0.25">
      <c r="A1023">
        <v>7147</v>
      </c>
      <c r="B1023">
        <v>1</v>
      </c>
      <c r="C1023">
        <v>1</v>
      </c>
      <c r="D1023">
        <v>2023</v>
      </c>
      <c r="E1023">
        <v>10</v>
      </c>
      <c r="F1023">
        <v>19</v>
      </c>
      <c r="G1023" t="s">
        <v>123</v>
      </c>
      <c r="H1023">
        <v>1.6540999999999999</v>
      </c>
      <c r="I1023">
        <v>0.20019999999999999</v>
      </c>
      <c r="J1023">
        <v>1.2</v>
      </c>
      <c r="K1023">
        <v>0.65190000000000003</v>
      </c>
      <c r="L1023">
        <v>3.0499000000000001</v>
      </c>
      <c r="M1023">
        <v>2.3980999999999999</v>
      </c>
      <c r="N1023">
        <v>0.27129999999999999</v>
      </c>
      <c r="O1023">
        <v>2.3E-3</v>
      </c>
      <c r="P1023">
        <v>2.0000000000000001E-4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0.6</v>
      </c>
      <c r="Z1023">
        <v>0</v>
      </c>
      <c r="AA1023">
        <v>0</v>
      </c>
      <c r="AB1023">
        <v>1.5573999999999999</v>
      </c>
      <c r="AC1023">
        <v>0.89890000000000003</v>
      </c>
      <c r="AD1023">
        <f t="shared" si="15"/>
        <v>-0.29890000000000005</v>
      </c>
      <c r="AE1023" s="3">
        <v>-1.6577</v>
      </c>
      <c r="AF1023">
        <v>0</v>
      </c>
      <c r="AG1023">
        <v>0</v>
      </c>
      <c r="AH1023">
        <v>0</v>
      </c>
      <c r="AI1023">
        <v>1.3588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0.1091</v>
      </c>
      <c r="AR1023">
        <v>0</v>
      </c>
      <c r="AS1023">
        <v>0</v>
      </c>
      <c r="AT1023">
        <v>0</v>
      </c>
      <c r="AU1023">
        <v>0</v>
      </c>
      <c r="AV1023">
        <v>1.8365</v>
      </c>
      <c r="AW1023">
        <v>1.8365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1.8365</v>
      </c>
      <c r="BH1023">
        <v>73.679400000000001</v>
      </c>
      <c r="BI1023" s="3">
        <v>-1.6577</v>
      </c>
      <c r="BJ1023" s="4">
        <v>5.3300000000000002E-15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12.268599999999999</v>
      </c>
      <c r="BR1023">
        <v>96.241799999999998</v>
      </c>
      <c r="BS1023">
        <v>2.7538999999999998</v>
      </c>
      <c r="BT1023">
        <v>3.7900000000000003E-2</v>
      </c>
      <c r="BU1023">
        <v>314.21749999999997</v>
      </c>
      <c r="BV1023">
        <v>26.841899999999999</v>
      </c>
      <c r="BW1023">
        <v>0.57850000000000001</v>
      </c>
      <c r="BX1023">
        <v>73.679400000000001</v>
      </c>
      <c r="BY1023">
        <v>75</v>
      </c>
      <c r="BZ1023">
        <v>349.2346</v>
      </c>
      <c r="CB1023">
        <v>5.74E-2</v>
      </c>
      <c r="CC1023">
        <v>0.57220000000000004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2.35E-2</v>
      </c>
      <c r="CJ1023">
        <v>1687.9165</v>
      </c>
      <c r="CK1023">
        <v>0</v>
      </c>
      <c r="CL1023" s="1">
        <v>45218</v>
      </c>
      <c r="CM1023">
        <v>0</v>
      </c>
      <c r="CN1023">
        <v>0</v>
      </c>
      <c r="CO1023">
        <v>423.59500000000003</v>
      </c>
      <c r="CP1023">
        <v>2064.4</v>
      </c>
      <c r="CQ1023">
        <v>10.5548</v>
      </c>
      <c r="CR1023">
        <v>0</v>
      </c>
      <c r="CS1023">
        <v>0</v>
      </c>
      <c r="CT1023">
        <v>0</v>
      </c>
      <c r="CU1023">
        <v>0</v>
      </c>
      <c r="CV1023">
        <v>24.008400000000002</v>
      </c>
      <c r="CW1023">
        <v>-888.51149999999996</v>
      </c>
      <c r="CX1023">
        <v>0</v>
      </c>
      <c r="CY1023">
        <v>-1123.9914000000001</v>
      </c>
      <c r="CZ1023">
        <v>-3387.8386999999998</v>
      </c>
      <c r="DA1023">
        <v>0</v>
      </c>
      <c r="DB1023">
        <v>-1.0999999999999999E-2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-477.27120000000002</v>
      </c>
      <c r="DI1023">
        <v>-451.57130000000001</v>
      </c>
      <c r="DJ1023">
        <v>0</v>
      </c>
      <c r="DK1023">
        <v>0</v>
      </c>
      <c r="DL1023">
        <v>0</v>
      </c>
      <c r="DM1023">
        <v>0</v>
      </c>
      <c r="DN1023">
        <v>-423.608</v>
      </c>
      <c r="DO1023">
        <v>0</v>
      </c>
      <c r="DP1023">
        <v>-1119.8952999999999</v>
      </c>
      <c r="DQ1023">
        <v>-1E-4</v>
      </c>
      <c r="DR1023">
        <v>0</v>
      </c>
      <c r="DS1023">
        <v>0</v>
      </c>
      <c r="DT1023">
        <v>56.918100000000003</v>
      </c>
      <c r="DU1023">
        <v>-103.1841</v>
      </c>
      <c r="DV1023">
        <v>0</v>
      </c>
      <c r="DW1023">
        <v>0</v>
      </c>
      <c r="DX1023">
        <v>56.918100000000003</v>
      </c>
      <c r="DY1023">
        <v>0</v>
      </c>
    </row>
    <row r="1024" spans="1:129" x14ac:dyDescent="0.25">
      <c r="A1024">
        <v>7154</v>
      </c>
      <c r="B1024">
        <v>1</v>
      </c>
      <c r="C1024">
        <v>1</v>
      </c>
      <c r="D1024">
        <v>2023</v>
      </c>
      <c r="E1024">
        <v>10</v>
      </c>
      <c r="F1024">
        <v>20</v>
      </c>
      <c r="G1024" t="s">
        <v>123</v>
      </c>
      <c r="H1024">
        <v>1.6605000000000001</v>
      </c>
      <c r="I1024">
        <v>0.20019999999999999</v>
      </c>
      <c r="J1024">
        <v>1.2</v>
      </c>
      <c r="K1024">
        <v>0.65190000000000003</v>
      </c>
      <c r="L1024">
        <v>3.0499000000000001</v>
      </c>
      <c r="M1024">
        <v>2.3980999999999999</v>
      </c>
      <c r="N1024">
        <v>0.27129999999999999</v>
      </c>
      <c r="O1024">
        <v>2.3E-3</v>
      </c>
      <c r="P1024">
        <v>2.0000000000000001E-4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21.8</v>
      </c>
      <c r="Z1024">
        <v>0</v>
      </c>
      <c r="AA1024">
        <v>0</v>
      </c>
      <c r="AB1024">
        <v>0.94879999999999998</v>
      </c>
      <c r="AC1024">
        <v>0.6633</v>
      </c>
      <c r="AD1024">
        <f t="shared" si="15"/>
        <v>21.136700000000001</v>
      </c>
      <c r="AE1024" s="3">
        <v>2.5670999999999999</v>
      </c>
      <c r="AF1024">
        <v>0</v>
      </c>
      <c r="AG1024">
        <v>0</v>
      </c>
      <c r="AH1024">
        <v>0</v>
      </c>
      <c r="AI1024">
        <v>18.569600000000001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6.6500000000000004E-2</v>
      </c>
      <c r="AR1024">
        <v>0</v>
      </c>
      <c r="AS1024">
        <v>0</v>
      </c>
      <c r="AT1024">
        <v>0</v>
      </c>
      <c r="AU1024">
        <v>0</v>
      </c>
      <c r="AV1024">
        <v>2.5455999999999999</v>
      </c>
      <c r="AW1024">
        <v>2.5455999999999999</v>
      </c>
      <c r="AX1024">
        <v>0</v>
      </c>
      <c r="AY1024">
        <v>2.0000000000000001E-4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2.5457999999999998</v>
      </c>
      <c r="BH1024">
        <v>76.143500000000003</v>
      </c>
      <c r="BI1024" s="3">
        <v>2.4641000000000002</v>
      </c>
      <c r="BJ1024" s="3">
        <v>0.10299999999999999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12.1759</v>
      </c>
      <c r="BR1024">
        <v>81.986900000000006</v>
      </c>
      <c r="BS1024">
        <v>1.6414</v>
      </c>
      <c r="BT1024">
        <v>2.3300000000000001E-2</v>
      </c>
      <c r="BU1024">
        <v>314.21749999999997</v>
      </c>
      <c r="BV1024">
        <v>26.841899999999999</v>
      </c>
      <c r="BW1024">
        <v>0.57850000000000001</v>
      </c>
      <c r="BX1024">
        <v>76.143500000000003</v>
      </c>
      <c r="BY1024">
        <v>75</v>
      </c>
      <c r="BZ1024">
        <v>484.07929999999999</v>
      </c>
      <c r="CB1024">
        <v>5.74E-2</v>
      </c>
      <c r="CC1024">
        <v>0.57020000000000004</v>
      </c>
      <c r="CD1024">
        <v>0</v>
      </c>
      <c r="CE1024">
        <v>0</v>
      </c>
      <c r="CF1024">
        <v>0</v>
      </c>
      <c r="CG1024">
        <v>0.1027</v>
      </c>
      <c r="CH1024">
        <v>0</v>
      </c>
      <c r="CI1024">
        <v>2.3400000000000001E-2</v>
      </c>
      <c r="CJ1024">
        <v>2258.5228999999999</v>
      </c>
      <c r="CK1024">
        <v>0</v>
      </c>
      <c r="CL1024" s="1">
        <v>45219</v>
      </c>
      <c r="CM1024">
        <v>0</v>
      </c>
      <c r="CN1024">
        <v>0</v>
      </c>
      <c r="CO1024">
        <v>426.14060000000001</v>
      </c>
      <c r="CP1024">
        <v>2086.1999999999998</v>
      </c>
      <c r="CQ1024">
        <v>10.5548</v>
      </c>
      <c r="CR1024">
        <v>0</v>
      </c>
      <c r="CS1024">
        <v>0</v>
      </c>
      <c r="CT1024">
        <v>0</v>
      </c>
      <c r="CU1024">
        <v>0</v>
      </c>
      <c r="CV1024">
        <v>24.008400000000002</v>
      </c>
      <c r="CW1024">
        <v>-907.08109999999999</v>
      </c>
      <c r="CX1024">
        <v>0</v>
      </c>
      <c r="CY1024">
        <v>-1124.0579</v>
      </c>
      <c r="CZ1024">
        <v>-3388.7874999999999</v>
      </c>
      <c r="DA1024">
        <v>0</v>
      </c>
      <c r="DB1024">
        <v>-1.12E-2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-477.27120000000002</v>
      </c>
      <c r="DI1024">
        <v>-454.11689999999999</v>
      </c>
      <c r="DJ1024">
        <v>0</v>
      </c>
      <c r="DK1024">
        <v>0</v>
      </c>
      <c r="DL1024">
        <v>0</v>
      </c>
      <c r="DM1024">
        <v>0</v>
      </c>
      <c r="DN1024">
        <v>-426.15379999999999</v>
      </c>
      <c r="DO1024">
        <v>0</v>
      </c>
      <c r="DP1024">
        <v>-1120.5586000000001</v>
      </c>
      <c r="DQ1024">
        <v>-1E-4</v>
      </c>
      <c r="DR1024">
        <v>0</v>
      </c>
      <c r="DS1024">
        <v>0</v>
      </c>
      <c r="DT1024">
        <v>59.382199999999997</v>
      </c>
      <c r="DU1024">
        <v>31.660599999999999</v>
      </c>
      <c r="DV1024">
        <v>0</v>
      </c>
      <c r="DW1024">
        <v>0.1027</v>
      </c>
      <c r="DX1024">
        <v>59.382199999999997</v>
      </c>
      <c r="DY1024">
        <v>0</v>
      </c>
    </row>
    <row r="1025" spans="1:129" x14ac:dyDescent="0.25">
      <c r="A1025">
        <v>7161</v>
      </c>
      <c r="B1025">
        <v>1</v>
      </c>
      <c r="C1025">
        <v>1</v>
      </c>
      <c r="D1025">
        <v>2023</v>
      </c>
      <c r="E1025">
        <v>10</v>
      </c>
      <c r="F1025">
        <v>21</v>
      </c>
      <c r="G1025" t="s">
        <v>123</v>
      </c>
      <c r="H1025">
        <v>1.6673</v>
      </c>
      <c r="I1025">
        <v>0.20019999999999999</v>
      </c>
      <c r="J1025">
        <v>1.2</v>
      </c>
      <c r="K1025">
        <v>0.65190000000000003</v>
      </c>
      <c r="L1025">
        <v>3.0499000000000001</v>
      </c>
      <c r="M1025">
        <v>2.3980999999999999</v>
      </c>
      <c r="N1025">
        <v>0.27129999999999999</v>
      </c>
      <c r="O1025">
        <v>2.3E-3</v>
      </c>
      <c r="P1025">
        <v>2.0000000000000001E-4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0.5</v>
      </c>
      <c r="Z1025">
        <v>0</v>
      </c>
      <c r="AA1025">
        <v>0</v>
      </c>
      <c r="AB1025">
        <v>1.2232000000000001</v>
      </c>
      <c r="AC1025">
        <v>0.76949999999999996</v>
      </c>
      <c r="AD1025">
        <f t="shared" si="15"/>
        <v>-0.26949999999999996</v>
      </c>
      <c r="AE1025" s="3">
        <v>-2.3782999999999999</v>
      </c>
      <c r="AF1025">
        <v>0</v>
      </c>
      <c r="AG1025">
        <v>0</v>
      </c>
      <c r="AH1025">
        <v>0</v>
      </c>
      <c r="AI1025">
        <v>2.1088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8.5699999999999998E-2</v>
      </c>
      <c r="AR1025">
        <v>0</v>
      </c>
      <c r="AS1025">
        <v>0</v>
      </c>
      <c r="AT1025">
        <v>0</v>
      </c>
      <c r="AU1025">
        <v>0</v>
      </c>
      <c r="AV1025">
        <v>2.4020999999999999</v>
      </c>
      <c r="AW1025">
        <v>2.4020999999999999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2.4020999999999999</v>
      </c>
      <c r="BH1025">
        <v>73.867800000000003</v>
      </c>
      <c r="BI1025" s="3">
        <v>-2.2757000000000001</v>
      </c>
      <c r="BJ1025" s="3">
        <v>-0.1026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12.0038</v>
      </c>
      <c r="BR1025">
        <v>81.571700000000007</v>
      </c>
      <c r="BS1025">
        <v>1.7423999999999999</v>
      </c>
      <c r="BT1025">
        <v>2.63E-2</v>
      </c>
      <c r="BU1025">
        <v>314.21749999999997</v>
      </c>
      <c r="BV1025">
        <v>26.841899999999999</v>
      </c>
      <c r="BW1025">
        <v>0.57850000000000001</v>
      </c>
      <c r="BX1025">
        <v>73.867800000000003</v>
      </c>
      <c r="BY1025">
        <v>75</v>
      </c>
      <c r="BZ1025">
        <v>456.79309999999998</v>
      </c>
      <c r="CB1025">
        <v>5.74E-2</v>
      </c>
      <c r="CC1025">
        <v>0.56820000000000004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2.3400000000000001E-2</v>
      </c>
      <c r="CJ1025">
        <v>2113.5127000000002</v>
      </c>
      <c r="CK1025">
        <v>0</v>
      </c>
      <c r="CL1025" s="1">
        <v>45220</v>
      </c>
      <c r="CM1025">
        <v>0</v>
      </c>
      <c r="CN1025">
        <v>0</v>
      </c>
      <c r="CO1025">
        <v>428.54270000000002</v>
      </c>
      <c r="CP1025">
        <v>2086.6999999999998</v>
      </c>
      <c r="CQ1025">
        <v>10.5548</v>
      </c>
      <c r="CR1025">
        <v>0</v>
      </c>
      <c r="CS1025">
        <v>0</v>
      </c>
      <c r="CT1025">
        <v>0</v>
      </c>
      <c r="CU1025">
        <v>0</v>
      </c>
      <c r="CV1025">
        <v>24.008400000000002</v>
      </c>
      <c r="CW1025">
        <v>-909.18989999999997</v>
      </c>
      <c r="CX1025">
        <v>0</v>
      </c>
      <c r="CY1025">
        <v>-1124.1436000000001</v>
      </c>
      <c r="CZ1025">
        <v>-3390.0106999999998</v>
      </c>
      <c r="DA1025">
        <v>0</v>
      </c>
      <c r="DB1025">
        <v>-1.12E-2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-477.27120000000002</v>
      </c>
      <c r="DI1025">
        <v>-456.51900000000001</v>
      </c>
      <c r="DJ1025">
        <v>0</v>
      </c>
      <c r="DK1025">
        <v>0</v>
      </c>
      <c r="DL1025">
        <v>0</v>
      </c>
      <c r="DM1025">
        <v>0</v>
      </c>
      <c r="DN1025">
        <v>-428.55590000000001</v>
      </c>
      <c r="DO1025">
        <v>0</v>
      </c>
      <c r="DP1025">
        <v>-1121.3280999999999</v>
      </c>
      <c r="DQ1025">
        <v>-1E-4</v>
      </c>
      <c r="DR1025">
        <v>0</v>
      </c>
      <c r="DS1025">
        <v>0</v>
      </c>
      <c r="DT1025">
        <v>57.106499999999997</v>
      </c>
      <c r="DU1025">
        <v>4.3743999999999996</v>
      </c>
      <c r="DV1025">
        <v>0</v>
      </c>
      <c r="DW1025">
        <v>0</v>
      </c>
      <c r="DX1025">
        <v>57.106499999999997</v>
      </c>
      <c r="DY1025">
        <v>0</v>
      </c>
    </row>
    <row r="1026" spans="1:129" x14ac:dyDescent="0.25">
      <c r="A1026">
        <v>7168</v>
      </c>
      <c r="B1026">
        <v>1</v>
      </c>
      <c r="C1026">
        <v>1</v>
      </c>
      <c r="D1026">
        <v>2023</v>
      </c>
      <c r="E1026">
        <v>10</v>
      </c>
      <c r="F1026">
        <v>22</v>
      </c>
      <c r="G1026" t="s">
        <v>123</v>
      </c>
      <c r="H1026">
        <v>1.6729000000000001</v>
      </c>
      <c r="I1026">
        <v>0.20019999999999999</v>
      </c>
      <c r="J1026">
        <v>1.2</v>
      </c>
      <c r="K1026">
        <v>0.65190000000000003</v>
      </c>
      <c r="L1026">
        <v>3.0499000000000001</v>
      </c>
      <c r="M1026">
        <v>2.3980999999999999</v>
      </c>
      <c r="N1026">
        <v>0.27129999999999999</v>
      </c>
      <c r="O1026">
        <v>2.3E-3</v>
      </c>
      <c r="P1026">
        <v>2.0000000000000001E-4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0.8</v>
      </c>
      <c r="Z1026">
        <v>0</v>
      </c>
      <c r="AA1026">
        <v>0</v>
      </c>
      <c r="AB1026">
        <v>1.383</v>
      </c>
      <c r="AC1026">
        <v>0.82850000000000001</v>
      </c>
      <c r="AD1026">
        <f t="shared" si="15"/>
        <v>-2.849999999999997E-2</v>
      </c>
      <c r="AE1026" s="3">
        <v>-0.15670000000000001</v>
      </c>
      <c r="AF1026">
        <v>0</v>
      </c>
      <c r="AG1026">
        <v>0</v>
      </c>
      <c r="AH1026">
        <v>0</v>
      </c>
      <c r="AI1026">
        <v>0.12820000000000001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9.69E-2</v>
      </c>
      <c r="AR1026">
        <v>0</v>
      </c>
      <c r="AS1026">
        <v>0</v>
      </c>
      <c r="AT1026">
        <v>0</v>
      </c>
      <c r="AU1026">
        <v>0</v>
      </c>
      <c r="AV1026">
        <v>2.1779000000000002</v>
      </c>
      <c r="AW1026">
        <v>2.1779000000000002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2.1779000000000002</v>
      </c>
      <c r="BH1026">
        <v>73.711100000000002</v>
      </c>
      <c r="BI1026" s="3">
        <v>-0.15670000000000001</v>
      </c>
      <c r="BJ1026" s="4">
        <v>7.4900000000000004E-16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12.167199999999999</v>
      </c>
      <c r="BR1026">
        <v>82.146900000000002</v>
      </c>
      <c r="BS1026">
        <v>1.8883000000000001</v>
      </c>
      <c r="BT1026">
        <v>3.0200000000000001E-2</v>
      </c>
      <c r="BU1026">
        <v>314.21749999999997</v>
      </c>
      <c r="BV1026">
        <v>26.841899999999999</v>
      </c>
      <c r="BW1026">
        <v>0.57850000000000001</v>
      </c>
      <c r="BX1026">
        <v>73.711100000000002</v>
      </c>
      <c r="BY1026">
        <v>75</v>
      </c>
      <c r="BZ1026">
        <v>414.15980000000002</v>
      </c>
      <c r="CB1026">
        <v>5.74E-2</v>
      </c>
      <c r="CC1026">
        <v>0.5665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2.3400000000000001E-2</v>
      </c>
      <c r="CJ1026">
        <v>1916.5531000000001</v>
      </c>
      <c r="CK1026">
        <v>0</v>
      </c>
      <c r="CL1026" s="1">
        <v>45221</v>
      </c>
      <c r="CM1026">
        <v>0</v>
      </c>
      <c r="CN1026">
        <v>0</v>
      </c>
      <c r="CO1026">
        <v>430.72059999999999</v>
      </c>
      <c r="CP1026">
        <v>2087.5</v>
      </c>
      <c r="CQ1026">
        <v>10.5548</v>
      </c>
      <c r="CR1026">
        <v>0</v>
      </c>
      <c r="CS1026">
        <v>0</v>
      </c>
      <c r="CT1026">
        <v>0</v>
      </c>
      <c r="CU1026">
        <v>0</v>
      </c>
      <c r="CV1026">
        <v>24.008400000000002</v>
      </c>
      <c r="CW1026">
        <v>-909.31809999999996</v>
      </c>
      <c r="CX1026">
        <v>0</v>
      </c>
      <c r="CY1026">
        <v>-1124.2405000000001</v>
      </c>
      <c r="CZ1026">
        <v>-3391.3937000000001</v>
      </c>
      <c r="DA1026">
        <v>0</v>
      </c>
      <c r="DB1026">
        <v>-1.12E-2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-477.27120000000002</v>
      </c>
      <c r="DI1026">
        <v>-458.69690000000003</v>
      </c>
      <c r="DJ1026">
        <v>0</v>
      </c>
      <c r="DK1026">
        <v>0</v>
      </c>
      <c r="DL1026">
        <v>0</v>
      </c>
      <c r="DM1026">
        <v>0</v>
      </c>
      <c r="DN1026">
        <v>-430.73379999999997</v>
      </c>
      <c r="DO1026">
        <v>0</v>
      </c>
      <c r="DP1026">
        <v>-1122.1566</v>
      </c>
      <c r="DQ1026">
        <v>-1E-4</v>
      </c>
      <c r="DR1026">
        <v>0</v>
      </c>
      <c r="DS1026">
        <v>0</v>
      </c>
      <c r="DT1026">
        <v>56.949800000000003</v>
      </c>
      <c r="DU1026">
        <v>-38.258899999999997</v>
      </c>
      <c r="DV1026">
        <v>0</v>
      </c>
      <c r="DW1026">
        <v>0</v>
      </c>
      <c r="DX1026">
        <v>56.949800000000003</v>
      </c>
      <c r="DY1026">
        <v>0</v>
      </c>
    </row>
    <row r="1027" spans="1:129" x14ac:dyDescent="0.25">
      <c r="A1027">
        <v>7175</v>
      </c>
      <c r="B1027">
        <v>1</v>
      </c>
      <c r="C1027">
        <v>1</v>
      </c>
      <c r="D1027">
        <v>2023</v>
      </c>
      <c r="E1027">
        <v>10</v>
      </c>
      <c r="F1027">
        <v>23</v>
      </c>
      <c r="G1027" t="s">
        <v>123</v>
      </c>
      <c r="H1027">
        <v>1.6776</v>
      </c>
      <c r="I1027">
        <v>0.20019999999999999</v>
      </c>
      <c r="J1027">
        <v>1.2</v>
      </c>
      <c r="K1027">
        <v>0.65190000000000003</v>
      </c>
      <c r="L1027">
        <v>3.0499000000000001</v>
      </c>
      <c r="M1027">
        <v>2.3980999999999999</v>
      </c>
      <c r="N1027">
        <v>0.27129999999999999</v>
      </c>
      <c r="O1027">
        <v>2.3E-3</v>
      </c>
      <c r="P1027">
        <v>2.0000000000000001E-4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6.3</v>
      </c>
      <c r="Z1027">
        <v>0</v>
      </c>
      <c r="AA1027">
        <v>0</v>
      </c>
      <c r="AB1027">
        <v>1.4552</v>
      </c>
      <c r="AC1027">
        <v>0.86129999999999995</v>
      </c>
      <c r="AD1027">
        <f t="shared" ref="AD1027:AD1090" si="16">Y1027-AC1027</f>
        <v>5.4386999999999999</v>
      </c>
      <c r="AE1027" s="3">
        <v>0.66300000000000003</v>
      </c>
      <c r="AF1027">
        <v>0</v>
      </c>
      <c r="AG1027">
        <v>0</v>
      </c>
      <c r="AH1027">
        <v>0</v>
      </c>
      <c r="AI1027">
        <v>4.7756999999999996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0.10199999999999999</v>
      </c>
      <c r="AR1027">
        <v>0</v>
      </c>
      <c r="AS1027">
        <v>0</v>
      </c>
      <c r="AT1027">
        <v>0</v>
      </c>
      <c r="AU1027">
        <v>0</v>
      </c>
      <c r="AV1027">
        <v>2.1964000000000001</v>
      </c>
      <c r="AW1027">
        <v>2.1964000000000001</v>
      </c>
      <c r="AX1027">
        <v>0</v>
      </c>
      <c r="AY1027">
        <v>1E-4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2.1964999999999999</v>
      </c>
      <c r="BH1027">
        <v>74.374099999999999</v>
      </c>
      <c r="BI1027" s="3">
        <v>0.66300000000000003</v>
      </c>
      <c r="BJ1027" s="4">
        <v>3.5500000000000001E-15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12.514200000000001</v>
      </c>
      <c r="BR1027">
        <v>79.246099999999998</v>
      </c>
      <c r="BS1027">
        <v>1.8893</v>
      </c>
      <c r="BT1027">
        <v>2.9000000000000001E-2</v>
      </c>
      <c r="BU1027">
        <v>314.21749999999997</v>
      </c>
      <c r="BV1027">
        <v>26.841899999999999</v>
      </c>
      <c r="BW1027">
        <v>0.57850000000000001</v>
      </c>
      <c r="BX1027">
        <v>74.374099999999999</v>
      </c>
      <c r="BY1027">
        <v>75</v>
      </c>
      <c r="BZ1027">
        <v>417.69040000000001</v>
      </c>
      <c r="CB1027">
        <v>5.74E-2</v>
      </c>
      <c r="CC1027">
        <v>0.56510000000000005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2.3400000000000001E-2</v>
      </c>
      <c r="CJ1027">
        <v>1892.191</v>
      </c>
      <c r="CK1027">
        <v>0</v>
      </c>
      <c r="CL1027" s="1">
        <v>45222</v>
      </c>
      <c r="CM1027">
        <v>0</v>
      </c>
      <c r="CN1027">
        <v>0</v>
      </c>
      <c r="CO1027">
        <v>432.91699999999997</v>
      </c>
      <c r="CP1027">
        <v>2093.8000000000002</v>
      </c>
      <c r="CQ1027">
        <v>10.5548</v>
      </c>
      <c r="CR1027">
        <v>0</v>
      </c>
      <c r="CS1027">
        <v>0</v>
      </c>
      <c r="CT1027">
        <v>0</v>
      </c>
      <c r="CU1027">
        <v>0</v>
      </c>
      <c r="CV1027">
        <v>24.008400000000002</v>
      </c>
      <c r="CW1027">
        <v>-914.09379999999999</v>
      </c>
      <c r="CX1027">
        <v>0</v>
      </c>
      <c r="CY1027">
        <v>-1124.3425</v>
      </c>
      <c r="CZ1027">
        <v>-3392.8489</v>
      </c>
      <c r="DA1027">
        <v>0</v>
      </c>
      <c r="DB1027">
        <v>-1.1299999999999999E-2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-477.27120000000002</v>
      </c>
      <c r="DI1027">
        <v>-460.89330000000001</v>
      </c>
      <c r="DJ1027">
        <v>0</v>
      </c>
      <c r="DK1027">
        <v>0</v>
      </c>
      <c r="DL1027">
        <v>0</v>
      </c>
      <c r="DM1027">
        <v>0</v>
      </c>
      <c r="DN1027">
        <v>-432.93029999999999</v>
      </c>
      <c r="DO1027">
        <v>0</v>
      </c>
      <c r="DP1027">
        <v>-1123.0179000000001</v>
      </c>
      <c r="DQ1027">
        <v>-1E-4</v>
      </c>
      <c r="DR1027">
        <v>0</v>
      </c>
      <c r="DS1027">
        <v>0</v>
      </c>
      <c r="DT1027">
        <v>57.6128</v>
      </c>
      <c r="DU1027">
        <v>-34.728299999999997</v>
      </c>
      <c r="DV1027">
        <v>0</v>
      </c>
      <c r="DW1027">
        <v>0</v>
      </c>
      <c r="DX1027">
        <v>57.6128</v>
      </c>
      <c r="DY1027">
        <v>0</v>
      </c>
    </row>
    <row r="1028" spans="1:129" x14ac:dyDescent="0.25">
      <c r="A1028">
        <v>7182</v>
      </c>
      <c r="B1028">
        <v>1</v>
      </c>
      <c r="C1028">
        <v>1</v>
      </c>
      <c r="D1028">
        <v>2023</v>
      </c>
      <c r="E1028">
        <v>10</v>
      </c>
      <c r="F1028">
        <v>24</v>
      </c>
      <c r="G1028" t="s">
        <v>123</v>
      </c>
      <c r="H1028">
        <v>1.6829000000000001</v>
      </c>
      <c r="I1028">
        <v>0.20019999999999999</v>
      </c>
      <c r="J1028">
        <v>1.2</v>
      </c>
      <c r="K1028">
        <v>0.65190000000000003</v>
      </c>
      <c r="L1028">
        <v>3.0499000000000001</v>
      </c>
      <c r="M1028">
        <v>2.3980999999999999</v>
      </c>
      <c r="N1028">
        <v>0.27129999999999999</v>
      </c>
      <c r="O1028">
        <v>2.3E-3</v>
      </c>
      <c r="P1028">
        <v>2.0000000000000001E-4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1.2</v>
      </c>
      <c r="Z1028">
        <v>0</v>
      </c>
      <c r="AA1028">
        <v>0</v>
      </c>
      <c r="AB1028">
        <v>1.1319999999999999</v>
      </c>
      <c r="AC1028">
        <v>0.73550000000000004</v>
      </c>
      <c r="AD1028">
        <f t="shared" si="16"/>
        <v>0.46449999999999991</v>
      </c>
      <c r="AE1028" s="3">
        <v>-0.38159999999999999</v>
      </c>
      <c r="AF1028">
        <v>0</v>
      </c>
      <c r="AG1028">
        <v>0</v>
      </c>
      <c r="AH1028">
        <v>0</v>
      </c>
      <c r="AI1028">
        <v>0.84609999999999996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7.9299999999999995E-2</v>
      </c>
      <c r="AR1028">
        <v>0</v>
      </c>
      <c r="AS1028">
        <v>0</v>
      </c>
      <c r="AT1028">
        <v>0</v>
      </c>
      <c r="AU1028">
        <v>0</v>
      </c>
      <c r="AV1028">
        <v>2.0274000000000001</v>
      </c>
      <c r="AW1028">
        <v>2.0274000000000001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2.0274000000000001</v>
      </c>
      <c r="BH1028">
        <v>73.965500000000006</v>
      </c>
      <c r="BI1028" s="3">
        <v>-0.40860000000000002</v>
      </c>
      <c r="BJ1028" s="3">
        <v>2.7E-2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12.662699999999999</v>
      </c>
      <c r="BR1028">
        <v>79.323899999999995</v>
      </c>
      <c r="BS1028">
        <v>1.9893000000000001</v>
      </c>
      <c r="BT1028">
        <v>3.2300000000000002E-2</v>
      </c>
      <c r="BU1028">
        <v>314.21749999999997</v>
      </c>
      <c r="BV1028">
        <v>26.841899999999999</v>
      </c>
      <c r="BW1028">
        <v>0.57850000000000001</v>
      </c>
      <c r="BX1028">
        <v>73.965500000000006</v>
      </c>
      <c r="BY1028">
        <v>75</v>
      </c>
      <c r="BZ1028">
        <v>385.5453</v>
      </c>
      <c r="CB1028">
        <v>5.74E-2</v>
      </c>
      <c r="CC1028">
        <v>0.5635</v>
      </c>
      <c r="CD1028">
        <v>0</v>
      </c>
      <c r="CE1028">
        <v>0</v>
      </c>
      <c r="CF1028">
        <v>0</v>
      </c>
      <c r="CG1028">
        <v>2.7E-2</v>
      </c>
      <c r="CH1028">
        <v>0</v>
      </c>
      <c r="CI1028">
        <v>2.3400000000000001E-2</v>
      </c>
      <c r="CJ1028">
        <v>1738.9567999999999</v>
      </c>
      <c r="CK1028">
        <v>0</v>
      </c>
      <c r="CL1028" s="1">
        <v>45223</v>
      </c>
      <c r="CM1028">
        <v>0</v>
      </c>
      <c r="CN1028">
        <v>0</v>
      </c>
      <c r="CO1028">
        <v>434.94439999999997</v>
      </c>
      <c r="CP1028">
        <v>2095</v>
      </c>
      <c r="CQ1028">
        <v>10.5548</v>
      </c>
      <c r="CR1028">
        <v>0</v>
      </c>
      <c r="CS1028">
        <v>0</v>
      </c>
      <c r="CT1028">
        <v>0</v>
      </c>
      <c r="CU1028">
        <v>0</v>
      </c>
      <c r="CV1028">
        <v>24.008400000000002</v>
      </c>
      <c r="CW1028">
        <v>-914.93989999999997</v>
      </c>
      <c r="CX1028">
        <v>0</v>
      </c>
      <c r="CY1028">
        <v>-1124.4218000000001</v>
      </c>
      <c r="CZ1028">
        <v>-3393.9809</v>
      </c>
      <c r="DA1028">
        <v>0</v>
      </c>
      <c r="DB1028">
        <v>-1.1299999999999999E-2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-477.27120000000002</v>
      </c>
      <c r="DI1028">
        <v>-462.92070000000001</v>
      </c>
      <c r="DJ1028">
        <v>0</v>
      </c>
      <c r="DK1028">
        <v>0</v>
      </c>
      <c r="DL1028">
        <v>0</v>
      </c>
      <c r="DM1028">
        <v>0</v>
      </c>
      <c r="DN1028">
        <v>-434.95769999999999</v>
      </c>
      <c r="DO1028">
        <v>0</v>
      </c>
      <c r="DP1028">
        <v>-1123.7534000000001</v>
      </c>
      <c r="DQ1028">
        <v>-1E-4</v>
      </c>
      <c r="DR1028">
        <v>0</v>
      </c>
      <c r="DS1028">
        <v>0</v>
      </c>
      <c r="DT1028">
        <v>57.2042</v>
      </c>
      <c r="DU1028">
        <v>-66.873400000000004</v>
      </c>
      <c r="DV1028">
        <v>0</v>
      </c>
      <c r="DW1028">
        <v>2.7E-2</v>
      </c>
      <c r="DX1028">
        <v>57.2042</v>
      </c>
      <c r="DY1028">
        <v>0</v>
      </c>
    </row>
    <row r="1029" spans="1:129" x14ac:dyDescent="0.25">
      <c r="A1029">
        <v>7189</v>
      </c>
      <c r="B1029">
        <v>1</v>
      </c>
      <c r="C1029">
        <v>1</v>
      </c>
      <c r="D1029">
        <v>2023</v>
      </c>
      <c r="E1029">
        <v>10</v>
      </c>
      <c r="F1029">
        <v>25</v>
      </c>
      <c r="G1029" t="s">
        <v>123</v>
      </c>
      <c r="H1029">
        <v>1.6875</v>
      </c>
      <c r="I1029">
        <v>0.20019999999999999</v>
      </c>
      <c r="J1029">
        <v>1.2</v>
      </c>
      <c r="K1029">
        <v>0.65190000000000003</v>
      </c>
      <c r="L1029">
        <v>3.0499000000000001</v>
      </c>
      <c r="M1029">
        <v>2.3980999999999999</v>
      </c>
      <c r="N1029">
        <v>0.27129999999999999</v>
      </c>
      <c r="O1029">
        <v>2.3E-3</v>
      </c>
      <c r="P1029">
        <v>2.0000000000000001E-4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23.3</v>
      </c>
      <c r="Z1029">
        <v>0</v>
      </c>
      <c r="AA1029">
        <v>0</v>
      </c>
      <c r="AB1029">
        <v>0.73899999999999999</v>
      </c>
      <c r="AC1029">
        <v>0.58150000000000002</v>
      </c>
      <c r="AD1029">
        <f t="shared" si="16"/>
        <v>22.718500000000002</v>
      </c>
      <c r="AE1029" s="3">
        <v>2.5287000000000002</v>
      </c>
      <c r="AF1029">
        <v>0</v>
      </c>
      <c r="AG1029">
        <v>0</v>
      </c>
      <c r="AH1029">
        <v>0</v>
      </c>
      <c r="AI1029">
        <v>20.189800000000002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5.1799999999999999E-2</v>
      </c>
      <c r="AR1029">
        <v>0</v>
      </c>
      <c r="AS1029">
        <v>0</v>
      </c>
      <c r="AT1029">
        <v>0</v>
      </c>
      <c r="AU1029">
        <v>0</v>
      </c>
      <c r="AV1029">
        <v>2.7927</v>
      </c>
      <c r="AW1029">
        <v>2.7927</v>
      </c>
      <c r="AX1029">
        <v>0</v>
      </c>
      <c r="AY1029">
        <v>2.9999999999999997E-4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2.7928999999999999</v>
      </c>
      <c r="BH1029">
        <v>76.340699999999998</v>
      </c>
      <c r="BI1029" s="3">
        <v>2.3752</v>
      </c>
      <c r="BJ1029" s="3">
        <v>0.1535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12.918900000000001</v>
      </c>
      <c r="BR1029">
        <v>65.298400000000001</v>
      </c>
      <c r="BS1029">
        <v>1.3360000000000001</v>
      </c>
      <c r="BT1029">
        <v>1.89E-2</v>
      </c>
      <c r="BU1029">
        <v>314.21749999999997</v>
      </c>
      <c r="BV1029">
        <v>26.841899999999999</v>
      </c>
      <c r="BW1029">
        <v>0.57850000000000001</v>
      </c>
      <c r="BX1029">
        <v>76.340699999999998</v>
      </c>
      <c r="BY1029">
        <v>75</v>
      </c>
      <c r="BZ1029">
        <v>531.07380000000001</v>
      </c>
      <c r="CB1029">
        <v>5.74E-2</v>
      </c>
      <c r="CC1029">
        <v>0.56210000000000004</v>
      </c>
      <c r="CD1029">
        <v>0</v>
      </c>
      <c r="CE1029">
        <v>0</v>
      </c>
      <c r="CF1029">
        <v>0</v>
      </c>
      <c r="CG1029">
        <v>0.1802</v>
      </c>
      <c r="CH1029">
        <v>0</v>
      </c>
      <c r="CI1029">
        <v>2.3400000000000001E-2</v>
      </c>
      <c r="CJ1029">
        <v>2270.7791000000002</v>
      </c>
      <c r="CK1029">
        <v>0</v>
      </c>
      <c r="CL1029" s="1">
        <v>45224</v>
      </c>
      <c r="CM1029">
        <v>0</v>
      </c>
      <c r="CN1029">
        <v>0</v>
      </c>
      <c r="CO1029">
        <v>437.7371</v>
      </c>
      <c r="CP1029">
        <v>2118.3000000000002</v>
      </c>
      <c r="CQ1029">
        <v>10.5548</v>
      </c>
      <c r="CR1029">
        <v>0</v>
      </c>
      <c r="CS1029">
        <v>0</v>
      </c>
      <c r="CT1029">
        <v>0</v>
      </c>
      <c r="CU1029">
        <v>0</v>
      </c>
      <c r="CV1029">
        <v>24.008400000000002</v>
      </c>
      <c r="CW1029">
        <v>-935.12969999999996</v>
      </c>
      <c r="CX1029">
        <v>0</v>
      </c>
      <c r="CY1029">
        <v>-1124.4736</v>
      </c>
      <c r="CZ1029">
        <v>-3394.7199000000001</v>
      </c>
      <c r="DA1029">
        <v>0</v>
      </c>
      <c r="DB1029">
        <v>-1.1599999999999999E-2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-477.27120000000002</v>
      </c>
      <c r="DI1029">
        <v>-465.71339999999998</v>
      </c>
      <c r="DJ1029">
        <v>0</v>
      </c>
      <c r="DK1029">
        <v>0</v>
      </c>
      <c r="DL1029">
        <v>0</v>
      </c>
      <c r="DM1029">
        <v>0</v>
      </c>
      <c r="DN1029">
        <v>-437.75060000000002</v>
      </c>
      <c r="DO1029">
        <v>0</v>
      </c>
      <c r="DP1029">
        <v>-1124.3349000000001</v>
      </c>
      <c r="DQ1029">
        <v>-1E-4</v>
      </c>
      <c r="DR1029">
        <v>0</v>
      </c>
      <c r="DS1029">
        <v>0</v>
      </c>
      <c r="DT1029">
        <v>59.5794</v>
      </c>
      <c r="DU1029">
        <v>78.655100000000004</v>
      </c>
      <c r="DV1029">
        <v>0</v>
      </c>
      <c r="DW1029">
        <v>0.1802</v>
      </c>
      <c r="DX1029">
        <v>59.5794</v>
      </c>
      <c r="DY1029">
        <v>0</v>
      </c>
    </row>
    <row r="1030" spans="1:129" x14ac:dyDescent="0.25">
      <c r="A1030">
        <v>7196</v>
      </c>
      <c r="B1030">
        <v>1</v>
      </c>
      <c r="C1030">
        <v>1</v>
      </c>
      <c r="D1030">
        <v>2023</v>
      </c>
      <c r="E1030">
        <v>10</v>
      </c>
      <c r="F1030">
        <v>26</v>
      </c>
      <c r="G1030" t="s">
        <v>123</v>
      </c>
      <c r="H1030">
        <v>1.6919999999999999</v>
      </c>
      <c r="I1030">
        <v>0.20019999999999999</v>
      </c>
      <c r="J1030">
        <v>1.2</v>
      </c>
      <c r="K1030">
        <v>0.65190000000000003</v>
      </c>
      <c r="L1030">
        <v>3.0499000000000001</v>
      </c>
      <c r="M1030">
        <v>2.3980999999999999</v>
      </c>
      <c r="N1030">
        <v>0.27129999999999999</v>
      </c>
      <c r="O1030">
        <v>2.3E-3</v>
      </c>
      <c r="P1030">
        <v>2.0000000000000001E-4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0.1</v>
      </c>
      <c r="Z1030">
        <v>0</v>
      </c>
      <c r="AA1030">
        <v>0</v>
      </c>
      <c r="AB1030">
        <v>1.1521999999999999</v>
      </c>
      <c r="AC1030">
        <v>0.51100000000000001</v>
      </c>
      <c r="AD1030">
        <f t="shared" si="16"/>
        <v>-0.41100000000000003</v>
      </c>
      <c r="AE1030" s="3">
        <v>-2.7044999999999999</v>
      </c>
      <c r="AF1030">
        <v>0</v>
      </c>
      <c r="AG1030">
        <v>0</v>
      </c>
      <c r="AH1030">
        <v>0</v>
      </c>
      <c r="AI1030">
        <v>2.2934999999999999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8.0699999999999994E-2</v>
      </c>
      <c r="AR1030">
        <v>0</v>
      </c>
      <c r="AS1030">
        <v>0</v>
      </c>
      <c r="AT1030">
        <v>0</v>
      </c>
      <c r="AU1030">
        <v>0</v>
      </c>
      <c r="AV1030">
        <v>2.6465999999999998</v>
      </c>
      <c r="AW1030">
        <v>2.6465999999999998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2.6465999999999998</v>
      </c>
      <c r="BH1030">
        <v>73.816400000000002</v>
      </c>
      <c r="BI1030" s="3">
        <v>-2.5243000000000002</v>
      </c>
      <c r="BJ1030" s="3">
        <v>-0.1802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13.1858</v>
      </c>
      <c r="BR1030">
        <v>64.349699999999999</v>
      </c>
      <c r="BS1030">
        <v>1.4248000000000001</v>
      </c>
      <c r="BT1030">
        <v>2.1899999999999999E-2</v>
      </c>
      <c r="BU1030">
        <v>314.21749999999997</v>
      </c>
      <c r="BV1030">
        <v>26.841899999999999</v>
      </c>
      <c r="BW1030">
        <v>0.57850000000000001</v>
      </c>
      <c r="BX1030">
        <v>73.816400000000002</v>
      </c>
      <c r="BY1030">
        <v>75</v>
      </c>
      <c r="BZ1030">
        <v>503.28579999999999</v>
      </c>
      <c r="CB1030">
        <v>5.74E-2</v>
      </c>
      <c r="CC1030">
        <v>0.56069999999999998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2.3400000000000001E-2</v>
      </c>
      <c r="CJ1030">
        <v>2120.2226999999998</v>
      </c>
      <c r="CK1030">
        <v>0</v>
      </c>
      <c r="CL1030" s="1">
        <v>45225</v>
      </c>
      <c r="CM1030">
        <v>0</v>
      </c>
      <c r="CN1030">
        <v>0</v>
      </c>
      <c r="CO1030">
        <v>440.38369999999998</v>
      </c>
      <c r="CP1030">
        <v>2118.4</v>
      </c>
      <c r="CQ1030">
        <v>10.5548</v>
      </c>
      <c r="CR1030">
        <v>0</v>
      </c>
      <c r="CS1030">
        <v>0</v>
      </c>
      <c r="CT1030">
        <v>0</v>
      </c>
      <c r="CU1030">
        <v>0</v>
      </c>
      <c r="CV1030">
        <v>24.008400000000002</v>
      </c>
      <c r="CW1030">
        <v>-937.42319999999995</v>
      </c>
      <c r="CX1030">
        <v>0</v>
      </c>
      <c r="CY1030">
        <v>-1124.5543</v>
      </c>
      <c r="CZ1030">
        <v>-3395.8721</v>
      </c>
      <c r="DA1030">
        <v>0</v>
      </c>
      <c r="DB1030">
        <v>-1.1599999999999999E-2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-477.27120000000002</v>
      </c>
      <c r="DI1030">
        <v>-468.36</v>
      </c>
      <c r="DJ1030">
        <v>0</v>
      </c>
      <c r="DK1030">
        <v>0</v>
      </c>
      <c r="DL1030">
        <v>0</v>
      </c>
      <c r="DM1030">
        <v>0</v>
      </c>
      <c r="DN1030">
        <v>-440.3972</v>
      </c>
      <c r="DO1030">
        <v>0</v>
      </c>
      <c r="DP1030">
        <v>-1124.8459</v>
      </c>
      <c r="DQ1030">
        <v>-1E-4</v>
      </c>
      <c r="DR1030">
        <v>0</v>
      </c>
      <c r="DS1030">
        <v>0</v>
      </c>
      <c r="DT1030">
        <v>57.055100000000003</v>
      </c>
      <c r="DU1030">
        <v>50.867100000000001</v>
      </c>
      <c r="DV1030">
        <v>0</v>
      </c>
      <c r="DW1030">
        <v>0</v>
      </c>
      <c r="DX1030">
        <v>57.055100000000003</v>
      </c>
      <c r="DY1030">
        <v>0</v>
      </c>
    </row>
    <row r="1031" spans="1:129" x14ac:dyDescent="0.25">
      <c r="A1031">
        <v>7203</v>
      </c>
      <c r="B1031">
        <v>1</v>
      </c>
      <c r="C1031">
        <v>1</v>
      </c>
      <c r="D1031">
        <v>2023</v>
      </c>
      <c r="E1031">
        <v>10</v>
      </c>
      <c r="F1031">
        <v>27</v>
      </c>
      <c r="G1031" t="s">
        <v>123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19.3</v>
      </c>
      <c r="Z1031">
        <v>0</v>
      </c>
      <c r="AA1031">
        <v>0</v>
      </c>
      <c r="AB1031">
        <v>0.92010000000000003</v>
      </c>
      <c r="AC1031">
        <v>0.65259999999999996</v>
      </c>
      <c r="AD1031">
        <f t="shared" si="16"/>
        <v>18.647400000000001</v>
      </c>
      <c r="AE1031" s="3">
        <v>2.1753999999999998</v>
      </c>
      <c r="AF1031">
        <v>0</v>
      </c>
      <c r="AG1031">
        <v>0</v>
      </c>
      <c r="AH1031">
        <v>0</v>
      </c>
      <c r="AI1031">
        <v>16.472000000000001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6.4500000000000002E-2</v>
      </c>
      <c r="AR1031">
        <v>0</v>
      </c>
      <c r="AS1031">
        <v>0</v>
      </c>
      <c r="AT1031">
        <v>0</v>
      </c>
      <c r="AU1031">
        <v>0</v>
      </c>
      <c r="AV1031">
        <v>3.1797</v>
      </c>
      <c r="AW1031">
        <v>3.1797</v>
      </c>
      <c r="AX1031">
        <v>0</v>
      </c>
      <c r="AY1031">
        <v>2.0000000000000001E-4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3.1798999999999999</v>
      </c>
      <c r="BH1031">
        <v>75.883799999999994</v>
      </c>
      <c r="BI1031" s="3">
        <v>2.0674000000000001</v>
      </c>
      <c r="BJ1031" s="3">
        <v>0.108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13.238899999999999</v>
      </c>
      <c r="BR1031">
        <v>54.9985</v>
      </c>
      <c r="BS1031">
        <v>1.0829</v>
      </c>
      <c r="BT1031">
        <v>1.5299999999999999E-2</v>
      </c>
      <c r="BU1031">
        <v>314.21749999999997</v>
      </c>
      <c r="BV1031">
        <v>26.841899999999999</v>
      </c>
      <c r="BW1031">
        <v>0.57850000000000001</v>
      </c>
      <c r="BX1031">
        <v>75.883799999999994</v>
      </c>
      <c r="BY1031">
        <v>75</v>
      </c>
      <c r="BZ1031">
        <v>604.67110000000002</v>
      </c>
      <c r="CB1031">
        <v>5.74E-2</v>
      </c>
      <c r="CC1031">
        <v>0.57979999999999998</v>
      </c>
      <c r="CD1031">
        <v>0</v>
      </c>
      <c r="CE1031">
        <v>0</v>
      </c>
      <c r="CF1031">
        <v>0</v>
      </c>
      <c r="CG1031">
        <v>0.1077</v>
      </c>
      <c r="CH1031">
        <v>0</v>
      </c>
      <c r="CI1031">
        <v>2.3300000000000001E-2</v>
      </c>
      <c r="CJ1031">
        <v>2403.7896000000001</v>
      </c>
      <c r="CK1031">
        <v>0</v>
      </c>
      <c r="CL1031" s="1">
        <v>45226</v>
      </c>
      <c r="CM1031">
        <v>0</v>
      </c>
      <c r="CN1031">
        <v>0</v>
      </c>
      <c r="CO1031">
        <v>443.5634</v>
      </c>
      <c r="CP1031">
        <v>2137.6999999999998</v>
      </c>
      <c r="CQ1031">
        <v>10.5548</v>
      </c>
      <c r="CR1031">
        <v>0</v>
      </c>
      <c r="CS1031">
        <v>0</v>
      </c>
      <c r="CT1031">
        <v>0</v>
      </c>
      <c r="CU1031">
        <v>0</v>
      </c>
      <c r="CV1031">
        <v>24.008400000000002</v>
      </c>
      <c r="CW1031">
        <v>-953.89520000000005</v>
      </c>
      <c r="CX1031">
        <v>0</v>
      </c>
      <c r="CY1031">
        <v>-1124.6188</v>
      </c>
      <c r="CZ1031">
        <v>-3396.7921999999999</v>
      </c>
      <c r="DA1031">
        <v>0</v>
      </c>
      <c r="DB1031">
        <v>-1.18E-2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-477.27120000000002</v>
      </c>
      <c r="DI1031">
        <v>-471.53969999999998</v>
      </c>
      <c r="DJ1031">
        <v>0</v>
      </c>
      <c r="DK1031">
        <v>0</v>
      </c>
      <c r="DL1031">
        <v>0</v>
      </c>
      <c r="DM1031">
        <v>0</v>
      </c>
      <c r="DN1031">
        <v>-443.57709999999997</v>
      </c>
      <c r="DO1031">
        <v>0</v>
      </c>
      <c r="DP1031">
        <v>-1125.4984999999999</v>
      </c>
      <c r="DQ1031">
        <v>-1E-4</v>
      </c>
      <c r="DR1031">
        <v>0</v>
      </c>
      <c r="DS1031">
        <v>0</v>
      </c>
      <c r="DT1031">
        <v>59.122500000000002</v>
      </c>
      <c r="DU1031">
        <v>152.25239999999999</v>
      </c>
      <c r="DV1031">
        <v>0</v>
      </c>
      <c r="DW1031">
        <v>0.1077</v>
      </c>
      <c r="DX1031">
        <v>59.122500000000002</v>
      </c>
      <c r="DY1031">
        <v>0</v>
      </c>
    </row>
    <row r="1032" spans="1:129" x14ac:dyDescent="0.25">
      <c r="A1032">
        <v>7210</v>
      </c>
      <c r="B1032">
        <v>1</v>
      </c>
      <c r="C1032">
        <v>1</v>
      </c>
      <c r="D1032">
        <v>2023</v>
      </c>
      <c r="E1032">
        <v>10</v>
      </c>
      <c r="F1032">
        <v>28</v>
      </c>
      <c r="G1032" t="s">
        <v>123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2.9</v>
      </c>
      <c r="Z1032">
        <v>0</v>
      </c>
      <c r="AA1032">
        <v>0</v>
      </c>
      <c r="AB1032">
        <v>1.0989</v>
      </c>
      <c r="AC1032">
        <v>0.72140000000000004</v>
      </c>
      <c r="AD1032">
        <f t="shared" si="16"/>
        <v>2.1785999999999999</v>
      </c>
      <c r="AE1032" s="3">
        <v>-1.6823999999999999</v>
      </c>
      <c r="AF1032">
        <v>0</v>
      </c>
      <c r="AG1032">
        <v>0</v>
      </c>
      <c r="AH1032">
        <v>0</v>
      </c>
      <c r="AI1032">
        <v>3.8610000000000002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3.7000000000000002E-3</v>
      </c>
      <c r="AR1032">
        <v>0</v>
      </c>
      <c r="AS1032">
        <v>0</v>
      </c>
      <c r="AT1032">
        <v>0</v>
      </c>
      <c r="AU1032">
        <v>0</v>
      </c>
      <c r="AV1032">
        <v>3.0568</v>
      </c>
      <c r="AW1032">
        <v>3.0568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3.0568</v>
      </c>
      <c r="BH1032">
        <v>74.260499999999993</v>
      </c>
      <c r="BI1032" s="3">
        <v>-1.6233</v>
      </c>
      <c r="BJ1032" s="3">
        <v>-5.91E-2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13.095700000000001</v>
      </c>
      <c r="BR1032">
        <v>54.068399999999997</v>
      </c>
      <c r="BS1032">
        <v>1.2020999999999999</v>
      </c>
      <c r="BT1032">
        <v>1.7500000000000002E-2</v>
      </c>
      <c r="BU1032">
        <v>314.21749999999997</v>
      </c>
      <c r="BV1032">
        <v>26.841899999999999</v>
      </c>
      <c r="BW1032">
        <v>0.57850000000000001</v>
      </c>
      <c r="BX1032">
        <v>74.260499999999993</v>
      </c>
      <c r="BY1032">
        <v>75</v>
      </c>
      <c r="BZ1032">
        <v>581.29359999999997</v>
      </c>
      <c r="CB1032">
        <v>5.74E-2</v>
      </c>
      <c r="CC1032">
        <v>0.57779999999999998</v>
      </c>
      <c r="CD1032">
        <v>0</v>
      </c>
      <c r="CE1032">
        <v>0</v>
      </c>
      <c r="CF1032">
        <v>0</v>
      </c>
      <c r="CG1032">
        <v>4.8399999999999999E-2</v>
      </c>
      <c r="CH1032">
        <v>0</v>
      </c>
      <c r="CI1032">
        <v>2.3300000000000001E-2</v>
      </c>
      <c r="CJ1032">
        <v>2272.8654999999999</v>
      </c>
      <c r="CK1032">
        <v>0</v>
      </c>
      <c r="CL1032" s="1">
        <v>45227</v>
      </c>
      <c r="CM1032">
        <v>0</v>
      </c>
      <c r="CN1032">
        <v>0</v>
      </c>
      <c r="CO1032">
        <v>446.62020000000001</v>
      </c>
      <c r="CP1032">
        <v>2140.6</v>
      </c>
      <c r="CQ1032">
        <v>10.5548</v>
      </c>
      <c r="CR1032">
        <v>0</v>
      </c>
      <c r="CS1032">
        <v>0</v>
      </c>
      <c r="CT1032">
        <v>0</v>
      </c>
      <c r="CU1032">
        <v>0</v>
      </c>
      <c r="CV1032">
        <v>24.008400000000002</v>
      </c>
      <c r="CW1032">
        <v>-957.75620000000004</v>
      </c>
      <c r="CX1032">
        <v>0</v>
      </c>
      <c r="CY1032">
        <v>-1124.6224999999999</v>
      </c>
      <c r="CZ1032">
        <v>-3397.8910999999998</v>
      </c>
      <c r="DA1032">
        <v>0</v>
      </c>
      <c r="DB1032">
        <v>-1.18E-2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-477.27120000000002</v>
      </c>
      <c r="DI1032">
        <v>-474.59649999999999</v>
      </c>
      <c r="DJ1032">
        <v>0</v>
      </c>
      <c r="DK1032">
        <v>0</v>
      </c>
      <c r="DL1032">
        <v>0</v>
      </c>
      <c r="DM1032">
        <v>0</v>
      </c>
      <c r="DN1032">
        <v>-446.63389999999998</v>
      </c>
      <c r="DO1032">
        <v>0</v>
      </c>
      <c r="DP1032">
        <v>-1126.2199000000001</v>
      </c>
      <c r="DQ1032">
        <v>-1E-4</v>
      </c>
      <c r="DR1032">
        <v>0</v>
      </c>
      <c r="DS1032">
        <v>0</v>
      </c>
      <c r="DT1032">
        <v>57.499200000000002</v>
      </c>
      <c r="DU1032">
        <v>128.8749</v>
      </c>
      <c r="DV1032">
        <v>0</v>
      </c>
      <c r="DW1032">
        <v>4.8399999999999999E-2</v>
      </c>
      <c r="DX1032">
        <v>57.499200000000002</v>
      </c>
      <c r="DY1032">
        <v>0</v>
      </c>
    </row>
    <row r="1033" spans="1:129" x14ac:dyDescent="0.25">
      <c r="A1033">
        <v>7217</v>
      </c>
      <c r="B1033">
        <v>1</v>
      </c>
      <c r="C1033">
        <v>1</v>
      </c>
      <c r="D1033">
        <v>2023</v>
      </c>
      <c r="E1033">
        <v>10</v>
      </c>
      <c r="F1033">
        <v>29</v>
      </c>
      <c r="G1033" t="s">
        <v>123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3.6</v>
      </c>
      <c r="Z1033">
        <v>0</v>
      </c>
      <c r="AA1033">
        <v>0</v>
      </c>
      <c r="AB1033">
        <v>0.9546</v>
      </c>
      <c r="AC1033">
        <v>0.438</v>
      </c>
      <c r="AD1033">
        <f t="shared" si="16"/>
        <v>3.1619999999999999</v>
      </c>
      <c r="AE1033" s="3">
        <v>-8.5199999999999998E-2</v>
      </c>
      <c r="AF1033">
        <v>0</v>
      </c>
      <c r="AG1033">
        <v>0</v>
      </c>
      <c r="AH1033">
        <v>0</v>
      </c>
      <c r="AI1033">
        <v>3.2471999999999999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3.2000000000000002E-3</v>
      </c>
      <c r="AR1033">
        <v>0</v>
      </c>
      <c r="AS1033">
        <v>0</v>
      </c>
      <c r="AT1033">
        <v>0</v>
      </c>
      <c r="AU1033">
        <v>0</v>
      </c>
      <c r="AV1033">
        <v>2.9098000000000002</v>
      </c>
      <c r="AW1033">
        <v>2.9098000000000002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2.9098000000000002</v>
      </c>
      <c r="BH1033">
        <v>74.223799999999997</v>
      </c>
      <c r="BI1033" s="3">
        <v>-3.6700000000000003E-2</v>
      </c>
      <c r="BJ1033" s="3">
        <v>-4.8500000000000001E-2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13.0395</v>
      </c>
      <c r="BR1033">
        <v>53.549199999999999</v>
      </c>
      <c r="BS1033">
        <v>1.3371</v>
      </c>
      <c r="BT1033">
        <v>1.9300000000000001E-2</v>
      </c>
      <c r="BU1033">
        <v>314.21749999999997</v>
      </c>
      <c r="BV1033">
        <v>26.841899999999999</v>
      </c>
      <c r="BW1033">
        <v>0.57850000000000001</v>
      </c>
      <c r="BX1033">
        <v>74.223799999999997</v>
      </c>
      <c r="BY1033">
        <v>75</v>
      </c>
      <c r="BZ1033">
        <v>553.34230000000002</v>
      </c>
      <c r="CB1033">
        <v>5.74E-2</v>
      </c>
      <c r="CC1033">
        <v>0.57569999999999999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2.3300000000000001E-2</v>
      </c>
      <c r="CJ1033">
        <v>2136.4020999999998</v>
      </c>
      <c r="CK1033">
        <v>0</v>
      </c>
      <c r="CL1033" s="1">
        <v>45228</v>
      </c>
      <c r="CM1033">
        <v>0</v>
      </c>
      <c r="CN1033">
        <v>0</v>
      </c>
      <c r="CO1033">
        <v>449.53</v>
      </c>
      <c r="CP1033">
        <v>2144.1999999999998</v>
      </c>
      <c r="CQ1033">
        <v>10.5548</v>
      </c>
      <c r="CR1033">
        <v>0</v>
      </c>
      <c r="CS1033">
        <v>0</v>
      </c>
      <c r="CT1033">
        <v>0</v>
      </c>
      <c r="CU1033">
        <v>0</v>
      </c>
      <c r="CV1033">
        <v>24.008400000000002</v>
      </c>
      <c r="CW1033">
        <v>-961.00340000000006</v>
      </c>
      <c r="CX1033">
        <v>0</v>
      </c>
      <c r="CY1033">
        <v>-1124.6257000000001</v>
      </c>
      <c r="CZ1033">
        <v>-3398.8456999999999</v>
      </c>
      <c r="DA1033">
        <v>0</v>
      </c>
      <c r="DB1033">
        <v>-1.18E-2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-477.27120000000002</v>
      </c>
      <c r="DI1033">
        <v>-477.50630000000001</v>
      </c>
      <c r="DJ1033">
        <v>0</v>
      </c>
      <c r="DK1033">
        <v>0</v>
      </c>
      <c r="DL1033">
        <v>0</v>
      </c>
      <c r="DM1033">
        <v>0</v>
      </c>
      <c r="DN1033">
        <v>-449.5437</v>
      </c>
      <c r="DO1033">
        <v>0</v>
      </c>
      <c r="DP1033">
        <v>-1126.6578999999999</v>
      </c>
      <c r="DQ1033">
        <v>-1E-4</v>
      </c>
      <c r="DR1033">
        <v>0</v>
      </c>
      <c r="DS1033">
        <v>0</v>
      </c>
      <c r="DT1033">
        <v>57.462499999999999</v>
      </c>
      <c r="DU1033">
        <v>100.92359999999999</v>
      </c>
      <c r="DV1033">
        <v>0</v>
      </c>
      <c r="DW1033">
        <v>0</v>
      </c>
      <c r="DX1033">
        <v>57.462499999999999</v>
      </c>
      <c r="DY1033">
        <v>0</v>
      </c>
    </row>
    <row r="1034" spans="1:129" x14ac:dyDescent="0.25">
      <c r="A1034">
        <v>7224</v>
      </c>
      <c r="B1034">
        <v>1</v>
      </c>
      <c r="C1034">
        <v>1</v>
      </c>
      <c r="D1034">
        <v>2023</v>
      </c>
      <c r="E1034">
        <v>10</v>
      </c>
      <c r="F1034">
        <v>30</v>
      </c>
      <c r="G1034" t="s">
        <v>123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6.7</v>
      </c>
      <c r="Z1034">
        <v>0</v>
      </c>
      <c r="AA1034">
        <v>0</v>
      </c>
      <c r="AB1034">
        <v>0.89080000000000004</v>
      </c>
      <c r="AC1034">
        <v>0.41339999999999999</v>
      </c>
      <c r="AD1034">
        <f t="shared" si="16"/>
        <v>6.2866</v>
      </c>
      <c r="AE1034" s="3">
        <v>0.35199999999999998</v>
      </c>
      <c r="AF1034">
        <v>0</v>
      </c>
      <c r="AG1034">
        <v>0</v>
      </c>
      <c r="AH1034">
        <v>0</v>
      </c>
      <c r="AI1034">
        <v>5.9345999999999997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3.0000000000000001E-3</v>
      </c>
      <c r="AR1034">
        <v>0</v>
      </c>
      <c r="AS1034">
        <v>0</v>
      </c>
      <c r="AT1034">
        <v>0</v>
      </c>
      <c r="AU1034">
        <v>0</v>
      </c>
      <c r="AV1034">
        <v>2.9062999999999999</v>
      </c>
      <c r="AW1034">
        <v>2.9062999999999999</v>
      </c>
      <c r="AX1034">
        <v>0</v>
      </c>
      <c r="AY1034">
        <v>1E-4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2.9062999999999999</v>
      </c>
      <c r="BH1034">
        <v>74.575599999999994</v>
      </c>
      <c r="BI1034" s="3">
        <v>0.3518</v>
      </c>
      <c r="BJ1034" s="3">
        <v>2.0000000000000001E-4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13.168200000000001</v>
      </c>
      <c r="BR1034">
        <v>51.5764</v>
      </c>
      <c r="BS1034">
        <v>1.3894</v>
      </c>
      <c r="BT1034">
        <v>1.9099999999999999E-2</v>
      </c>
      <c r="BU1034">
        <v>314.21749999999997</v>
      </c>
      <c r="BV1034">
        <v>26.841899999999999</v>
      </c>
      <c r="BW1034">
        <v>0.57850000000000001</v>
      </c>
      <c r="BX1034">
        <v>74.575599999999994</v>
      </c>
      <c r="BY1034">
        <v>75</v>
      </c>
      <c r="BZ1034">
        <v>552.67319999999995</v>
      </c>
      <c r="CB1034">
        <v>5.74E-2</v>
      </c>
      <c r="CC1034">
        <v>0.57379999999999998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2.3300000000000001E-2</v>
      </c>
      <c r="CJ1034">
        <v>2076.2244000000001</v>
      </c>
      <c r="CK1034">
        <v>0</v>
      </c>
      <c r="CL1034" s="1">
        <v>45229</v>
      </c>
      <c r="CM1034">
        <v>0</v>
      </c>
      <c r="CN1034">
        <v>0</v>
      </c>
      <c r="CO1034">
        <v>452.43630000000002</v>
      </c>
      <c r="CP1034">
        <v>2150.9</v>
      </c>
      <c r="CQ1034">
        <v>10.5548</v>
      </c>
      <c r="CR1034">
        <v>0</v>
      </c>
      <c r="CS1034">
        <v>0</v>
      </c>
      <c r="CT1034">
        <v>0</v>
      </c>
      <c r="CU1034">
        <v>0</v>
      </c>
      <c r="CV1034">
        <v>24.008400000000002</v>
      </c>
      <c r="CW1034">
        <v>-966.93799999999999</v>
      </c>
      <c r="CX1034">
        <v>0</v>
      </c>
      <c r="CY1034">
        <v>-1124.6287</v>
      </c>
      <c r="CZ1034">
        <v>-3399.7365</v>
      </c>
      <c r="DA1034">
        <v>0</v>
      </c>
      <c r="DB1034">
        <v>-1.1900000000000001E-2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-477.27120000000002</v>
      </c>
      <c r="DI1034">
        <v>-480.4126</v>
      </c>
      <c r="DJ1034">
        <v>0</v>
      </c>
      <c r="DK1034">
        <v>0</v>
      </c>
      <c r="DL1034">
        <v>0</v>
      </c>
      <c r="DM1034">
        <v>0</v>
      </c>
      <c r="DN1034">
        <v>-452.45</v>
      </c>
      <c r="DO1034">
        <v>0</v>
      </c>
      <c r="DP1034">
        <v>-1127.0713000000001</v>
      </c>
      <c r="DQ1034">
        <v>-1E-4</v>
      </c>
      <c r="DR1034">
        <v>0</v>
      </c>
      <c r="DS1034">
        <v>0</v>
      </c>
      <c r="DT1034">
        <v>57.814300000000003</v>
      </c>
      <c r="DU1034">
        <v>100.25449999999999</v>
      </c>
      <c r="DV1034">
        <v>0</v>
      </c>
      <c r="DW1034">
        <v>0</v>
      </c>
      <c r="DX1034">
        <v>57.814300000000003</v>
      </c>
      <c r="DY1034">
        <v>0</v>
      </c>
    </row>
    <row r="1035" spans="1:129" x14ac:dyDescent="0.25">
      <c r="A1035">
        <v>7231</v>
      </c>
      <c r="B1035">
        <v>1</v>
      </c>
      <c r="C1035">
        <v>1</v>
      </c>
      <c r="D1035">
        <v>2023</v>
      </c>
      <c r="E1035">
        <v>10</v>
      </c>
      <c r="F1035">
        <v>31</v>
      </c>
      <c r="G1035" t="s">
        <v>123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0.8</v>
      </c>
      <c r="Z1035">
        <v>0</v>
      </c>
      <c r="AA1035">
        <v>0</v>
      </c>
      <c r="AB1035">
        <v>0.77700000000000002</v>
      </c>
      <c r="AC1035">
        <v>0.36919999999999997</v>
      </c>
      <c r="AD1035">
        <f t="shared" si="16"/>
        <v>0.43080000000000007</v>
      </c>
      <c r="AE1035" s="3">
        <v>-0.5726</v>
      </c>
      <c r="AF1035">
        <v>0</v>
      </c>
      <c r="AG1035">
        <v>0</v>
      </c>
      <c r="AH1035">
        <v>0</v>
      </c>
      <c r="AI1035">
        <v>1.0034000000000001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2.5999999999999999E-3</v>
      </c>
      <c r="AR1035">
        <v>0</v>
      </c>
      <c r="AS1035">
        <v>0</v>
      </c>
      <c r="AT1035">
        <v>0</v>
      </c>
      <c r="AU1035">
        <v>0</v>
      </c>
      <c r="AV1035">
        <v>2.6760999999999999</v>
      </c>
      <c r="AW1035">
        <v>2.6760999999999999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2.6760999999999999</v>
      </c>
      <c r="BH1035">
        <v>73.977699999999999</v>
      </c>
      <c r="BI1035" s="3">
        <v>-0.59789999999999999</v>
      </c>
      <c r="BJ1035" s="3">
        <v>2.53E-2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13.3553</v>
      </c>
      <c r="BR1035">
        <v>52.040300000000002</v>
      </c>
      <c r="BS1035">
        <v>1.5390999999999999</v>
      </c>
      <c r="BT1035">
        <v>2.2499999999999999E-2</v>
      </c>
      <c r="BU1035">
        <v>314.21749999999997</v>
      </c>
      <c r="BV1035">
        <v>26.841899999999999</v>
      </c>
      <c r="BW1035">
        <v>0.57850000000000001</v>
      </c>
      <c r="BX1035">
        <v>73.977699999999999</v>
      </c>
      <c r="BY1035">
        <v>75</v>
      </c>
      <c r="BZ1035">
        <v>508.90089999999998</v>
      </c>
      <c r="CB1035">
        <v>5.74E-2</v>
      </c>
      <c r="CC1035">
        <v>0.57189999999999996</v>
      </c>
      <c r="CD1035">
        <v>0</v>
      </c>
      <c r="CE1035">
        <v>0</v>
      </c>
      <c r="CF1035">
        <v>0</v>
      </c>
      <c r="CG1035">
        <v>2.53E-2</v>
      </c>
      <c r="CH1035">
        <v>0</v>
      </c>
      <c r="CI1035">
        <v>2.3300000000000001E-2</v>
      </c>
      <c r="CJ1035">
        <v>1901.5672999999999</v>
      </c>
      <c r="CK1035">
        <v>0</v>
      </c>
      <c r="CL1035" s="1">
        <v>45230</v>
      </c>
      <c r="CM1035">
        <v>0</v>
      </c>
      <c r="CN1035">
        <v>0</v>
      </c>
      <c r="CO1035">
        <v>455.11239999999998</v>
      </c>
      <c r="CP1035">
        <v>2151.6999999999998</v>
      </c>
      <c r="CQ1035">
        <v>10.5548</v>
      </c>
      <c r="CR1035">
        <v>0</v>
      </c>
      <c r="CS1035">
        <v>0</v>
      </c>
      <c r="CT1035">
        <v>0</v>
      </c>
      <c r="CU1035">
        <v>0</v>
      </c>
      <c r="CV1035">
        <v>24.008400000000002</v>
      </c>
      <c r="CW1035">
        <v>-967.94140000000004</v>
      </c>
      <c r="CX1035">
        <v>0</v>
      </c>
      <c r="CY1035">
        <v>-1124.6313</v>
      </c>
      <c r="CZ1035">
        <v>-3400.5135</v>
      </c>
      <c r="DA1035">
        <v>0</v>
      </c>
      <c r="DB1035">
        <v>-1.1900000000000001E-2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-477.27120000000002</v>
      </c>
      <c r="DI1035">
        <v>-483.08870000000002</v>
      </c>
      <c r="DJ1035">
        <v>0</v>
      </c>
      <c r="DK1035">
        <v>0</v>
      </c>
      <c r="DL1035">
        <v>0</v>
      </c>
      <c r="DM1035">
        <v>0</v>
      </c>
      <c r="DN1035">
        <v>-455.12610000000001</v>
      </c>
      <c r="DO1035">
        <v>0</v>
      </c>
      <c r="DP1035">
        <v>-1127.4404999999999</v>
      </c>
      <c r="DQ1035">
        <v>-1E-4</v>
      </c>
      <c r="DR1035">
        <v>0</v>
      </c>
      <c r="DS1035">
        <v>0</v>
      </c>
      <c r="DT1035">
        <v>57.2164</v>
      </c>
      <c r="DU1035">
        <v>56.482199999999999</v>
      </c>
      <c r="DV1035">
        <v>0</v>
      </c>
      <c r="DW1035">
        <v>2.53E-2</v>
      </c>
      <c r="DX1035">
        <v>57.2164</v>
      </c>
      <c r="DY1035">
        <v>0</v>
      </c>
    </row>
    <row r="1036" spans="1:129" x14ac:dyDescent="0.25">
      <c r="A1036">
        <v>7238</v>
      </c>
      <c r="B1036">
        <v>1</v>
      </c>
      <c r="C1036">
        <v>1</v>
      </c>
      <c r="D1036">
        <v>2023</v>
      </c>
      <c r="E1036">
        <v>11</v>
      </c>
      <c r="F1036">
        <v>1</v>
      </c>
      <c r="G1036" t="s">
        <v>123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1.2</v>
      </c>
      <c r="Z1036">
        <v>0</v>
      </c>
      <c r="AA1036">
        <v>0</v>
      </c>
      <c r="AB1036">
        <v>1.0106999999999999</v>
      </c>
      <c r="AC1036">
        <v>0.46029999999999999</v>
      </c>
      <c r="AD1036">
        <f t="shared" si="16"/>
        <v>0.73970000000000002</v>
      </c>
      <c r="AE1036" s="3">
        <v>-8.3500000000000005E-2</v>
      </c>
      <c r="AF1036">
        <v>0</v>
      </c>
      <c r="AG1036">
        <v>0</v>
      </c>
      <c r="AH1036">
        <v>0</v>
      </c>
      <c r="AI1036">
        <v>0.82320000000000004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3.3999999999999998E-3</v>
      </c>
      <c r="AR1036">
        <v>0</v>
      </c>
      <c r="AS1036">
        <v>0</v>
      </c>
      <c r="AT1036">
        <v>0</v>
      </c>
      <c r="AU1036">
        <v>0</v>
      </c>
      <c r="AV1036">
        <v>2.4527000000000001</v>
      </c>
      <c r="AW1036">
        <v>2.4527000000000001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2.4527999999999999</v>
      </c>
      <c r="BH1036">
        <v>73.919499999999999</v>
      </c>
      <c r="BI1036" s="3">
        <v>-5.8200000000000002E-2</v>
      </c>
      <c r="BJ1036" s="3">
        <v>-2.53E-2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13.373200000000001</v>
      </c>
      <c r="BR1036">
        <v>52.834699999999998</v>
      </c>
      <c r="BS1036">
        <v>1.6891</v>
      </c>
      <c r="BT1036">
        <v>2.5700000000000001E-2</v>
      </c>
      <c r="BU1036">
        <v>314.21749999999997</v>
      </c>
      <c r="BV1036">
        <v>26.841899999999999</v>
      </c>
      <c r="BW1036">
        <v>0.57850000000000001</v>
      </c>
      <c r="BX1036">
        <v>73.919499999999999</v>
      </c>
      <c r="BY1036">
        <v>75</v>
      </c>
      <c r="BZ1036">
        <v>466.43029999999999</v>
      </c>
      <c r="CB1036">
        <v>5.74E-2</v>
      </c>
      <c r="CC1036">
        <v>0.56999999999999995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2.3300000000000001E-2</v>
      </c>
      <c r="CJ1036">
        <v>1739.2645</v>
      </c>
      <c r="CK1036">
        <v>0</v>
      </c>
      <c r="CL1036" s="1">
        <v>45231</v>
      </c>
      <c r="CM1036">
        <v>0</v>
      </c>
      <c r="CN1036">
        <v>0</v>
      </c>
      <c r="CO1036">
        <v>457.56509999999997</v>
      </c>
      <c r="CP1036">
        <v>2152.9</v>
      </c>
      <c r="CQ1036">
        <v>10.5548</v>
      </c>
      <c r="CR1036">
        <v>0</v>
      </c>
      <c r="CS1036">
        <v>0</v>
      </c>
      <c r="CT1036">
        <v>0</v>
      </c>
      <c r="CU1036">
        <v>0</v>
      </c>
      <c r="CV1036">
        <v>24.008400000000002</v>
      </c>
      <c r="CW1036">
        <v>-968.76459999999997</v>
      </c>
      <c r="CX1036">
        <v>0</v>
      </c>
      <c r="CY1036">
        <v>-1124.6347000000001</v>
      </c>
      <c r="CZ1036">
        <v>-3401.5241999999998</v>
      </c>
      <c r="DA1036">
        <v>0</v>
      </c>
      <c r="DB1036">
        <v>-1.1900000000000001E-2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-477.27120000000002</v>
      </c>
      <c r="DI1036">
        <v>-485.54140000000001</v>
      </c>
      <c r="DJ1036">
        <v>0</v>
      </c>
      <c r="DK1036">
        <v>0</v>
      </c>
      <c r="DL1036">
        <v>0</v>
      </c>
      <c r="DM1036">
        <v>0</v>
      </c>
      <c r="DN1036">
        <v>-457.57889999999998</v>
      </c>
      <c r="DO1036">
        <v>0</v>
      </c>
      <c r="DP1036">
        <v>-1127.9007999999999</v>
      </c>
      <c r="DQ1036">
        <v>-1E-4</v>
      </c>
      <c r="DR1036">
        <v>0</v>
      </c>
      <c r="DS1036">
        <v>0</v>
      </c>
      <c r="DT1036">
        <v>57.158200000000001</v>
      </c>
      <c r="DU1036">
        <v>14.0116</v>
      </c>
      <c r="DV1036">
        <v>0</v>
      </c>
      <c r="DW1036">
        <v>0</v>
      </c>
      <c r="DX1036">
        <v>57.158200000000001</v>
      </c>
      <c r="DY1036">
        <v>0</v>
      </c>
    </row>
    <row r="1037" spans="1:129" x14ac:dyDescent="0.25">
      <c r="A1037">
        <v>7245</v>
      </c>
      <c r="B1037">
        <v>1</v>
      </c>
      <c r="C1037">
        <v>1</v>
      </c>
      <c r="D1037">
        <v>2023</v>
      </c>
      <c r="E1037">
        <v>11</v>
      </c>
      <c r="F1037">
        <v>2</v>
      </c>
      <c r="G1037" t="s">
        <v>123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3.5</v>
      </c>
      <c r="Z1037">
        <v>0</v>
      </c>
      <c r="AA1037">
        <v>0</v>
      </c>
      <c r="AB1037">
        <v>1.1209</v>
      </c>
      <c r="AC1037">
        <v>0.50329999999999997</v>
      </c>
      <c r="AD1037">
        <f t="shared" si="16"/>
        <v>2.9967000000000001</v>
      </c>
      <c r="AE1037" s="3">
        <v>0.1968</v>
      </c>
      <c r="AF1037">
        <v>0</v>
      </c>
      <c r="AG1037">
        <v>0</v>
      </c>
      <c r="AH1037">
        <v>0</v>
      </c>
      <c r="AI1037">
        <v>2.7999000000000001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3.7000000000000002E-3</v>
      </c>
      <c r="AR1037">
        <v>0</v>
      </c>
      <c r="AS1037">
        <v>0</v>
      </c>
      <c r="AT1037">
        <v>0</v>
      </c>
      <c r="AU1037">
        <v>0</v>
      </c>
      <c r="AV1037">
        <v>2.3449</v>
      </c>
      <c r="AW1037">
        <v>2.3449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2.3450000000000002</v>
      </c>
      <c r="BH1037">
        <v>74.116299999999995</v>
      </c>
      <c r="BI1037" s="3">
        <v>0.1968</v>
      </c>
      <c r="BJ1037" s="4">
        <v>4.0000000000000003E-15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13.6997</v>
      </c>
      <c r="BR1037">
        <v>52.5396</v>
      </c>
      <c r="BS1037">
        <v>1.8308</v>
      </c>
      <c r="BT1037">
        <v>2.6800000000000001E-2</v>
      </c>
      <c r="BU1037">
        <v>314.21749999999997</v>
      </c>
      <c r="BV1037">
        <v>26.841899999999999</v>
      </c>
      <c r="BW1037">
        <v>0.57850000000000001</v>
      </c>
      <c r="BX1037">
        <v>74.116299999999995</v>
      </c>
      <c r="BY1037">
        <v>75</v>
      </c>
      <c r="BZ1037">
        <v>445.92739999999998</v>
      </c>
      <c r="CB1037">
        <v>1.9574</v>
      </c>
      <c r="CC1037">
        <v>1.0237000000000001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8.6999999999999994E-2</v>
      </c>
      <c r="CJ1037">
        <v>1637.0178000000001</v>
      </c>
      <c r="CK1037">
        <v>0</v>
      </c>
      <c r="CL1037" s="1">
        <v>45232</v>
      </c>
      <c r="CM1037">
        <v>0</v>
      </c>
      <c r="CN1037">
        <v>0</v>
      </c>
      <c r="CO1037">
        <v>459.91</v>
      </c>
      <c r="CP1037">
        <v>2156.4</v>
      </c>
      <c r="CQ1037">
        <v>10.5548</v>
      </c>
      <c r="CR1037">
        <v>0</v>
      </c>
      <c r="CS1037">
        <v>0</v>
      </c>
      <c r="CT1037">
        <v>0</v>
      </c>
      <c r="CU1037">
        <v>0</v>
      </c>
      <c r="CV1037">
        <v>24.008400000000002</v>
      </c>
      <c r="CW1037">
        <v>-971.56449999999995</v>
      </c>
      <c r="CX1037">
        <v>0</v>
      </c>
      <c r="CY1037">
        <v>-1124.6384</v>
      </c>
      <c r="CZ1037">
        <v>-3402.6451000000002</v>
      </c>
      <c r="DA1037">
        <v>0</v>
      </c>
      <c r="DB1037">
        <v>-1.1900000000000001E-2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-477.27120000000002</v>
      </c>
      <c r="DI1037">
        <v>-487.88630000000001</v>
      </c>
      <c r="DJ1037">
        <v>0</v>
      </c>
      <c r="DK1037">
        <v>0</v>
      </c>
      <c r="DL1037">
        <v>0</v>
      </c>
      <c r="DM1037">
        <v>0</v>
      </c>
      <c r="DN1037">
        <v>-459.9239</v>
      </c>
      <c r="DO1037">
        <v>0</v>
      </c>
      <c r="DP1037">
        <v>-1128.4041</v>
      </c>
      <c r="DQ1037">
        <v>-1E-4</v>
      </c>
      <c r="DR1037">
        <v>0</v>
      </c>
      <c r="DS1037">
        <v>0</v>
      </c>
      <c r="DT1037">
        <v>57.354999999999997</v>
      </c>
      <c r="DU1037">
        <v>-6.4912999999999998</v>
      </c>
      <c r="DV1037">
        <v>0</v>
      </c>
      <c r="DW1037">
        <v>0</v>
      </c>
      <c r="DX1037">
        <v>57.354999999999997</v>
      </c>
      <c r="DY1037">
        <v>0</v>
      </c>
    </row>
    <row r="1038" spans="1:129" x14ac:dyDescent="0.25">
      <c r="A1038">
        <v>7252</v>
      </c>
      <c r="B1038">
        <v>1</v>
      </c>
      <c r="C1038">
        <v>1</v>
      </c>
      <c r="D1038">
        <v>2023</v>
      </c>
      <c r="E1038">
        <v>11</v>
      </c>
      <c r="F1038">
        <v>3</v>
      </c>
      <c r="G1038" t="s">
        <v>123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0</v>
      </c>
      <c r="AB1038">
        <v>0.83089999999999997</v>
      </c>
      <c r="AC1038">
        <v>0.33100000000000002</v>
      </c>
      <c r="AD1038">
        <f t="shared" si="16"/>
        <v>0.66900000000000004</v>
      </c>
      <c r="AE1038" s="3">
        <v>2.0500000000000001E-2</v>
      </c>
      <c r="AF1038">
        <v>0</v>
      </c>
      <c r="AG1038">
        <v>0</v>
      </c>
      <c r="AH1038">
        <v>0</v>
      </c>
      <c r="AI1038">
        <v>0.64849999999999997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2.8E-3</v>
      </c>
      <c r="AR1038">
        <v>0</v>
      </c>
      <c r="AS1038">
        <v>0</v>
      </c>
      <c r="AT1038">
        <v>0</v>
      </c>
      <c r="AU1038">
        <v>0</v>
      </c>
      <c r="AV1038">
        <v>2.1473</v>
      </c>
      <c r="AW1038">
        <v>2.1473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2.1474000000000002</v>
      </c>
      <c r="BH1038">
        <v>73.953699999999998</v>
      </c>
      <c r="BI1038" s="3">
        <v>-0.16259999999999999</v>
      </c>
      <c r="BJ1038" s="3">
        <v>0.18310000000000001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14.2477</v>
      </c>
      <c r="BR1038">
        <v>52.835900000000002</v>
      </c>
      <c r="BS1038">
        <v>1.9972000000000001</v>
      </c>
      <c r="BT1038">
        <v>3.0200000000000001E-2</v>
      </c>
      <c r="BU1038">
        <v>314.21749999999997</v>
      </c>
      <c r="BV1038">
        <v>26.841899999999999</v>
      </c>
      <c r="BW1038">
        <v>0.57850000000000001</v>
      </c>
      <c r="BX1038">
        <v>73.953699999999998</v>
      </c>
      <c r="BY1038">
        <v>75</v>
      </c>
      <c r="BZ1038">
        <v>408.35340000000002</v>
      </c>
      <c r="CB1038">
        <v>1.9574</v>
      </c>
      <c r="CC1038">
        <v>1.0206</v>
      </c>
      <c r="CD1038">
        <v>0</v>
      </c>
      <c r="CE1038">
        <v>0</v>
      </c>
      <c r="CF1038">
        <v>0</v>
      </c>
      <c r="CG1038">
        <v>0.183</v>
      </c>
      <c r="CH1038">
        <v>0</v>
      </c>
      <c r="CI1038">
        <v>8.6999999999999994E-2</v>
      </c>
      <c r="CJ1038">
        <v>1495.5251000000001</v>
      </c>
      <c r="CK1038">
        <v>0</v>
      </c>
      <c r="CL1038" s="1">
        <v>45233</v>
      </c>
      <c r="CM1038">
        <v>0</v>
      </c>
      <c r="CN1038">
        <v>0</v>
      </c>
      <c r="CO1038">
        <v>462.0573</v>
      </c>
      <c r="CP1038">
        <v>2157.4</v>
      </c>
      <c r="CQ1038">
        <v>10.5548</v>
      </c>
      <c r="CR1038">
        <v>0</v>
      </c>
      <c r="CS1038">
        <v>0</v>
      </c>
      <c r="CT1038">
        <v>0</v>
      </c>
      <c r="CU1038">
        <v>0</v>
      </c>
      <c r="CV1038">
        <v>24.008400000000002</v>
      </c>
      <c r="CW1038">
        <v>-972.21299999999997</v>
      </c>
      <c r="CX1038">
        <v>0</v>
      </c>
      <c r="CY1038">
        <v>-1124.6412</v>
      </c>
      <c r="CZ1038">
        <v>-3403.4760000000001</v>
      </c>
      <c r="DA1038">
        <v>0</v>
      </c>
      <c r="DB1038">
        <v>-1.1900000000000001E-2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-477.27120000000002</v>
      </c>
      <c r="DI1038">
        <v>-490.03359999999998</v>
      </c>
      <c r="DJ1038">
        <v>0</v>
      </c>
      <c r="DK1038">
        <v>0</v>
      </c>
      <c r="DL1038">
        <v>0</v>
      </c>
      <c r="DM1038">
        <v>0</v>
      </c>
      <c r="DN1038">
        <v>-462.07130000000001</v>
      </c>
      <c r="DO1038">
        <v>0</v>
      </c>
      <c r="DP1038">
        <v>-1128.7351000000001</v>
      </c>
      <c r="DQ1038">
        <v>-1E-4</v>
      </c>
      <c r="DR1038">
        <v>0</v>
      </c>
      <c r="DS1038">
        <v>0</v>
      </c>
      <c r="DT1038">
        <v>57.192399999999999</v>
      </c>
      <c r="DU1038">
        <v>-44.065300000000001</v>
      </c>
      <c r="DV1038">
        <v>0</v>
      </c>
      <c r="DW1038">
        <v>0.183</v>
      </c>
      <c r="DX1038">
        <v>57.192399999999999</v>
      </c>
      <c r="DY1038">
        <v>0</v>
      </c>
    </row>
    <row r="1039" spans="1:129" x14ac:dyDescent="0.25">
      <c r="A1039">
        <v>7259</v>
      </c>
      <c r="B1039">
        <v>1</v>
      </c>
      <c r="C1039">
        <v>1</v>
      </c>
      <c r="D1039">
        <v>2023</v>
      </c>
      <c r="E1039">
        <v>11</v>
      </c>
      <c r="F1039">
        <v>4</v>
      </c>
      <c r="G1039" t="s">
        <v>123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3.9</v>
      </c>
      <c r="Z1039">
        <v>0</v>
      </c>
      <c r="AA1039">
        <v>0</v>
      </c>
      <c r="AB1039">
        <v>0.59399999999999997</v>
      </c>
      <c r="AC1039">
        <v>0.23719999999999999</v>
      </c>
      <c r="AD1039">
        <f t="shared" si="16"/>
        <v>3.6627999999999998</v>
      </c>
      <c r="AE1039" s="3">
        <v>0.42049999999999998</v>
      </c>
      <c r="AF1039">
        <v>0</v>
      </c>
      <c r="AG1039">
        <v>0</v>
      </c>
      <c r="AH1039">
        <v>0</v>
      </c>
      <c r="AI1039">
        <v>3.2423000000000002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2E-3</v>
      </c>
      <c r="AR1039">
        <v>0</v>
      </c>
      <c r="AS1039">
        <v>0</v>
      </c>
      <c r="AT1039">
        <v>0</v>
      </c>
      <c r="AU1039">
        <v>0</v>
      </c>
      <c r="AV1039">
        <v>2.0939999999999999</v>
      </c>
      <c r="AW1039">
        <v>2.0939999999999999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2.0941000000000001</v>
      </c>
      <c r="BH1039">
        <v>74.281800000000004</v>
      </c>
      <c r="BI1039" s="3">
        <v>0.3281</v>
      </c>
      <c r="BJ1039" s="3">
        <v>9.2399999999999996E-2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14.776400000000001</v>
      </c>
      <c r="BR1039">
        <v>51.986699999999999</v>
      </c>
      <c r="BS1039">
        <v>2.0859999999999999</v>
      </c>
      <c r="BT1039">
        <v>3.0300000000000001E-2</v>
      </c>
      <c r="BU1039">
        <v>314.21749999999997</v>
      </c>
      <c r="BV1039">
        <v>26.841899999999999</v>
      </c>
      <c r="BW1039">
        <v>0.57850000000000001</v>
      </c>
      <c r="BX1039">
        <v>74.281800000000004</v>
      </c>
      <c r="BY1039">
        <v>75</v>
      </c>
      <c r="BZ1039">
        <v>398.21080000000001</v>
      </c>
      <c r="CB1039">
        <v>1.9574</v>
      </c>
      <c r="CC1039">
        <v>1.0176000000000001</v>
      </c>
      <c r="CD1039">
        <v>0</v>
      </c>
      <c r="CE1039">
        <v>0</v>
      </c>
      <c r="CF1039">
        <v>0</v>
      </c>
      <c r="CG1039">
        <v>0.27529999999999999</v>
      </c>
      <c r="CH1039">
        <v>0</v>
      </c>
      <c r="CI1039">
        <v>8.6900000000000005E-2</v>
      </c>
      <c r="CJ1039">
        <v>1424.5625</v>
      </c>
      <c r="CK1039">
        <v>0</v>
      </c>
      <c r="CL1039" s="1">
        <v>45234</v>
      </c>
      <c r="CM1039">
        <v>0</v>
      </c>
      <c r="CN1039">
        <v>0</v>
      </c>
      <c r="CO1039">
        <v>464.15129999999999</v>
      </c>
      <c r="CP1039">
        <v>2161.3000000000002</v>
      </c>
      <c r="CQ1039">
        <v>10.5548</v>
      </c>
      <c r="CR1039">
        <v>0</v>
      </c>
      <c r="CS1039">
        <v>0</v>
      </c>
      <c r="CT1039">
        <v>0</v>
      </c>
      <c r="CU1039">
        <v>0</v>
      </c>
      <c r="CV1039">
        <v>24.008400000000002</v>
      </c>
      <c r="CW1039">
        <v>-975.45529999999997</v>
      </c>
      <c r="CX1039">
        <v>0</v>
      </c>
      <c r="CY1039">
        <v>-1124.6432</v>
      </c>
      <c r="CZ1039">
        <v>-3404.07</v>
      </c>
      <c r="DA1039">
        <v>0</v>
      </c>
      <c r="DB1039">
        <v>-1.1900000000000001E-2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-477.27120000000002</v>
      </c>
      <c r="DI1039">
        <v>-492.12759999999997</v>
      </c>
      <c r="DJ1039">
        <v>0</v>
      </c>
      <c r="DK1039">
        <v>0</v>
      </c>
      <c r="DL1039">
        <v>0</v>
      </c>
      <c r="DM1039">
        <v>0</v>
      </c>
      <c r="DN1039">
        <v>-464.16539999999998</v>
      </c>
      <c r="DO1039">
        <v>0</v>
      </c>
      <c r="DP1039">
        <v>-1128.9722999999999</v>
      </c>
      <c r="DQ1039">
        <v>-1E-4</v>
      </c>
      <c r="DR1039">
        <v>0</v>
      </c>
      <c r="DS1039">
        <v>0</v>
      </c>
      <c r="DT1039">
        <v>57.520499999999998</v>
      </c>
      <c r="DU1039">
        <v>-54.207900000000002</v>
      </c>
      <c r="DV1039">
        <v>0</v>
      </c>
      <c r="DW1039">
        <v>0.27529999999999999</v>
      </c>
      <c r="DX1039">
        <v>57.520499999999998</v>
      </c>
      <c r="DY1039">
        <v>0</v>
      </c>
    </row>
    <row r="1040" spans="1:129" x14ac:dyDescent="0.25">
      <c r="A1040">
        <v>7266</v>
      </c>
      <c r="B1040">
        <v>1</v>
      </c>
      <c r="C1040">
        <v>1</v>
      </c>
      <c r="D1040">
        <v>2023</v>
      </c>
      <c r="E1040">
        <v>11</v>
      </c>
      <c r="F1040">
        <v>5</v>
      </c>
      <c r="G1040" t="s">
        <v>123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3.8</v>
      </c>
      <c r="Z1040">
        <v>0</v>
      </c>
      <c r="AA1040">
        <v>0</v>
      </c>
      <c r="AB1040">
        <v>0.5716</v>
      </c>
      <c r="AC1040">
        <v>0.2286</v>
      </c>
      <c r="AD1040">
        <f t="shared" si="16"/>
        <v>3.5713999999999997</v>
      </c>
      <c r="AE1040" s="3">
        <v>2.76E-2</v>
      </c>
      <c r="AF1040">
        <v>0</v>
      </c>
      <c r="AG1040">
        <v>0</v>
      </c>
      <c r="AH1040">
        <v>0</v>
      </c>
      <c r="AI1040">
        <v>3.5438000000000001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1.9E-3</v>
      </c>
      <c r="AR1040">
        <v>0</v>
      </c>
      <c r="AS1040">
        <v>0</v>
      </c>
      <c r="AT1040">
        <v>0</v>
      </c>
      <c r="AU1040">
        <v>0</v>
      </c>
      <c r="AV1040">
        <v>2.0617000000000001</v>
      </c>
      <c r="AW1040">
        <v>2.0617000000000001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2.0617000000000001</v>
      </c>
      <c r="BH1040">
        <v>74.302300000000002</v>
      </c>
      <c r="BI1040" s="3">
        <v>2.0500000000000001E-2</v>
      </c>
      <c r="BJ1040" s="3">
        <v>7.1000000000000004E-3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15.077299999999999</v>
      </c>
      <c r="BR1040">
        <v>51.342500000000001</v>
      </c>
      <c r="BS1040">
        <v>2.1568999999999998</v>
      </c>
      <c r="BT1040">
        <v>3.0200000000000001E-2</v>
      </c>
      <c r="BU1040">
        <v>314.21749999999997</v>
      </c>
      <c r="BV1040">
        <v>26.841899999999999</v>
      </c>
      <c r="BW1040">
        <v>0.57850000000000001</v>
      </c>
      <c r="BX1040">
        <v>74.302300000000002</v>
      </c>
      <c r="BY1040">
        <v>75</v>
      </c>
      <c r="BZ1040">
        <v>392.06119999999999</v>
      </c>
      <c r="CB1040">
        <v>1.9574</v>
      </c>
      <c r="CC1040">
        <v>1.0145</v>
      </c>
      <c r="CD1040">
        <v>0</v>
      </c>
      <c r="CE1040">
        <v>0</v>
      </c>
      <c r="CF1040">
        <v>0</v>
      </c>
      <c r="CG1040">
        <v>0.28249999999999997</v>
      </c>
      <c r="CH1040">
        <v>0</v>
      </c>
      <c r="CI1040">
        <v>8.6900000000000005E-2</v>
      </c>
      <c r="CJ1040">
        <v>1365.0320999999999</v>
      </c>
      <c r="CK1040">
        <v>0</v>
      </c>
      <c r="CL1040" s="1">
        <v>45235</v>
      </c>
      <c r="CM1040">
        <v>0</v>
      </c>
      <c r="CN1040">
        <v>0</v>
      </c>
      <c r="CO1040">
        <v>466.21300000000002</v>
      </c>
      <c r="CP1040">
        <v>2165.1</v>
      </c>
      <c r="CQ1040">
        <v>10.5548</v>
      </c>
      <c r="CR1040">
        <v>0</v>
      </c>
      <c r="CS1040">
        <v>0</v>
      </c>
      <c r="CT1040">
        <v>0</v>
      </c>
      <c r="CU1040">
        <v>0</v>
      </c>
      <c r="CV1040">
        <v>24.008400000000002</v>
      </c>
      <c r="CW1040">
        <v>-978.9991</v>
      </c>
      <c r="CX1040">
        <v>0</v>
      </c>
      <c r="CY1040">
        <v>-1124.6451</v>
      </c>
      <c r="CZ1040">
        <v>-3404.6415999999999</v>
      </c>
      <c r="DA1040">
        <v>0</v>
      </c>
      <c r="DB1040">
        <v>-1.1900000000000001E-2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-477.27120000000002</v>
      </c>
      <c r="DI1040">
        <v>-494.1893</v>
      </c>
      <c r="DJ1040">
        <v>0</v>
      </c>
      <c r="DK1040">
        <v>0</v>
      </c>
      <c r="DL1040">
        <v>0</v>
      </c>
      <c r="DM1040">
        <v>0</v>
      </c>
      <c r="DN1040">
        <v>-466.22710000000001</v>
      </c>
      <c r="DO1040">
        <v>0</v>
      </c>
      <c r="DP1040">
        <v>-1129.2009</v>
      </c>
      <c r="DQ1040">
        <v>-1E-4</v>
      </c>
      <c r="DR1040">
        <v>0</v>
      </c>
      <c r="DS1040">
        <v>0</v>
      </c>
      <c r="DT1040">
        <v>57.540999999999997</v>
      </c>
      <c r="DU1040">
        <v>-60.357500000000002</v>
      </c>
      <c r="DV1040">
        <v>0</v>
      </c>
      <c r="DW1040">
        <v>0.28249999999999997</v>
      </c>
      <c r="DX1040">
        <v>57.540999999999997</v>
      </c>
      <c r="DY1040">
        <v>0</v>
      </c>
    </row>
    <row r="1041" spans="1:129" x14ac:dyDescent="0.25">
      <c r="A1041">
        <v>7273</v>
      </c>
      <c r="B1041">
        <v>1</v>
      </c>
      <c r="C1041">
        <v>1</v>
      </c>
      <c r="D1041">
        <v>2023</v>
      </c>
      <c r="E1041">
        <v>11</v>
      </c>
      <c r="F1041">
        <v>6</v>
      </c>
      <c r="G1041" t="s">
        <v>123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0.5</v>
      </c>
      <c r="Z1041">
        <v>0</v>
      </c>
      <c r="AA1041">
        <v>0</v>
      </c>
      <c r="AB1041">
        <v>0.73150000000000004</v>
      </c>
      <c r="AC1041">
        <v>0.29239999999999999</v>
      </c>
      <c r="AD1041">
        <f t="shared" si="16"/>
        <v>0.20760000000000001</v>
      </c>
      <c r="AE1041" s="3">
        <v>-0.42109999999999997</v>
      </c>
      <c r="AF1041">
        <v>0</v>
      </c>
      <c r="AG1041">
        <v>0</v>
      </c>
      <c r="AH1041">
        <v>0</v>
      </c>
      <c r="AI1041">
        <v>0.62870000000000004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2.3999999999999998E-3</v>
      </c>
      <c r="AR1041">
        <v>0</v>
      </c>
      <c r="AS1041">
        <v>0</v>
      </c>
      <c r="AT1041">
        <v>0</v>
      </c>
      <c r="AU1041">
        <v>0</v>
      </c>
      <c r="AV1041">
        <v>1.8882000000000001</v>
      </c>
      <c r="AW1041">
        <v>1.8882000000000001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1.8882000000000001</v>
      </c>
      <c r="BH1041">
        <v>73.946600000000004</v>
      </c>
      <c r="BI1041" s="3">
        <v>-0.35570000000000002</v>
      </c>
      <c r="BJ1041" s="3">
        <v>-6.54E-2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15.3804</v>
      </c>
      <c r="BR1041">
        <v>51.952100000000002</v>
      </c>
      <c r="BS1041">
        <v>2.306</v>
      </c>
      <c r="BT1041">
        <v>3.3700000000000001E-2</v>
      </c>
      <c r="BU1041">
        <v>314.21749999999997</v>
      </c>
      <c r="BV1041">
        <v>26.841899999999999</v>
      </c>
      <c r="BW1041">
        <v>0.57850000000000001</v>
      </c>
      <c r="BX1041">
        <v>73.946600000000004</v>
      </c>
      <c r="BY1041">
        <v>75</v>
      </c>
      <c r="BZ1041">
        <v>359.06569999999999</v>
      </c>
      <c r="CB1041">
        <v>1.9574</v>
      </c>
      <c r="CC1041">
        <v>1.0116000000000001</v>
      </c>
      <c r="CD1041">
        <v>0</v>
      </c>
      <c r="CE1041">
        <v>0</v>
      </c>
      <c r="CF1041">
        <v>0</v>
      </c>
      <c r="CG1041">
        <v>0.21709999999999999</v>
      </c>
      <c r="CH1041">
        <v>0</v>
      </c>
      <c r="CI1041">
        <v>8.6800000000000002E-2</v>
      </c>
      <c r="CJ1041">
        <v>1248.1912</v>
      </c>
      <c r="CK1041">
        <v>0</v>
      </c>
      <c r="CL1041" s="1">
        <v>45236</v>
      </c>
      <c r="CM1041">
        <v>0</v>
      </c>
      <c r="CN1041">
        <v>0</v>
      </c>
      <c r="CO1041">
        <v>468.10120000000001</v>
      </c>
      <c r="CP1041">
        <v>2165.6</v>
      </c>
      <c r="CQ1041">
        <v>10.5548</v>
      </c>
      <c r="CR1041">
        <v>0</v>
      </c>
      <c r="CS1041">
        <v>0</v>
      </c>
      <c r="CT1041">
        <v>0</v>
      </c>
      <c r="CU1041">
        <v>0</v>
      </c>
      <c r="CV1041">
        <v>24.008400000000002</v>
      </c>
      <c r="CW1041">
        <v>-979.62779999999998</v>
      </c>
      <c r="CX1041">
        <v>0</v>
      </c>
      <c r="CY1041">
        <v>-1124.6475</v>
      </c>
      <c r="CZ1041">
        <v>-3405.3730999999998</v>
      </c>
      <c r="DA1041">
        <v>0</v>
      </c>
      <c r="DB1041">
        <v>-1.1900000000000001E-2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-477.27120000000002</v>
      </c>
      <c r="DI1041">
        <v>-496.07749999999999</v>
      </c>
      <c r="DJ1041">
        <v>0</v>
      </c>
      <c r="DK1041">
        <v>0</v>
      </c>
      <c r="DL1041">
        <v>0</v>
      </c>
      <c r="DM1041">
        <v>0</v>
      </c>
      <c r="DN1041">
        <v>-468.11529999999999</v>
      </c>
      <c r="DO1041">
        <v>0</v>
      </c>
      <c r="DP1041">
        <v>-1129.4933000000001</v>
      </c>
      <c r="DQ1041">
        <v>-1E-4</v>
      </c>
      <c r="DR1041">
        <v>0</v>
      </c>
      <c r="DS1041">
        <v>0</v>
      </c>
      <c r="DT1041">
        <v>57.185299999999998</v>
      </c>
      <c r="DU1041">
        <v>-93.352999999999994</v>
      </c>
      <c r="DV1041">
        <v>0</v>
      </c>
      <c r="DW1041">
        <v>0.21709999999999999</v>
      </c>
      <c r="DX1041">
        <v>57.185299999999998</v>
      </c>
      <c r="DY1041">
        <v>0</v>
      </c>
    </row>
    <row r="1042" spans="1:129" x14ac:dyDescent="0.25">
      <c r="A1042">
        <v>7280</v>
      </c>
      <c r="B1042">
        <v>1</v>
      </c>
      <c r="C1042">
        <v>1</v>
      </c>
      <c r="D1042">
        <v>2023</v>
      </c>
      <c r="E1042">
        <v>11</v>
      </c>
      <c r="F1042">
        <v>7</v>
      </c>
      <c r="G1042" t="s">
        <v>123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0.68810000000000004</v>
      </c>
      <c r="AC1042">
        <v>0.27360000000000001</v>
      </c>
      <c r="AD1042">
        <f t="shared" si="16"/>
        <v>-0.27360000000000001</v>
      </c>
      <c r="AE1042" s="3">
        <v>-0.32590000000000002</v>
      </c>
      <c r="AF1042">
        <v>0</v>
      </c>
      <c r="AG1042">
        <v>0</v>
      </c>
      <c r="AH1042">
        <v>0</v>
      </c>
      <c r="AI1042">
        <v>5.2299999999999999E-2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2.3E-3</v>
      </c>
      <c r="AR1042">
        <v>0</v>
      </c>
      <c r="AS1042">
        <v>0</v>
      </c>
      <c r="AT1042">
        <v>0</v>
      </c>
      <c r="AU1042">
        <v>0</v>
      </c>
      <c r="AV1042">
        <v>1.7114</v>
      </c>
      <c r="AW1042">
        <v>1.7114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1.7114</v>
      </c>
      <c r="BH1042">
        <v>73.837800000000001</v>
      </c>
      <c r="BI1042" s="3">
        <v>-0.10879999999999999</v>
      </c>
      <c r="BJ1042" s="3">
        <v>-0.21709999999999999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15.7049</v>
      </c>
      <c r="BR1042">
        <v>52.754100000000001</v>
      </c>
      <c r="BS1042">
        <v>2.4615999999999998</v>
      </c>
      <c r="BT1042">
        <v>3.7600000000000001E-2</v>
      </c>
      <c r="BU1042">
        <v>314.21749999999997</v>
      </c>
      <c r="BV1042">
        <v>26.841899999999999</v>
      </c>
      <c r="BW1042">
        <v>0.57850000000000001</v>
      </c>
      <c r="BX1042">
        <v>73.837800000000001</v>
      </c>
      <c r="BY1042">
        <v>75</v>
      </c>
      <c r="BZ1042">
        <v>325.44850000000002</v>
      </c>
      <c r="CB1042">
        <v>1.9574</v>
      </c>
      <c r="CC1042">
        <v>1.0087999999999999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8.6800000000000002E-2</v>
      </c>
      <c r="CJ1042">
        <v>1130.4891</v>
      </c>
      <c r="CK1042">
        <v>0</v>
      </c>
      <c r="CL1042" s="1">
        <v>45237</v>
      </c>
      <c r="CM1042">
        <v>0</v>
      </c>
      <c r="CN1042">
        <v>0</v>
      </c>
      <c r="CO1042">
        <v>469.81259999999997</v>
      </c>
      <c r="CP1042">
        <v>2165.6</v>
      </c>
      <c r="CQ1042">
        <v>10.5548</v>
      </c>
      <c r="CR1042">
        <v>0</v>
      </c>
      <c r="CS1042">
        <v>0</v>
      </c>
      <c r="CT1042">
        <v>0</v>
      </c>
      <c r="CU1042">
        <v>0</v>
      </c>
      <c r="CV1042">
        <v>24.008400000000002</v>
      </c>
      <c r="CW1042">
        <v>-979.68010000000004</v>
      </c>
      <c r="CX1042">
        <v>0</v>
      </c>
      <c r="CY1042">
        <v>-1124.6497999999999</v>
      </c>
      <c r="CZ1042">
        <v>-3406.0612000000001</v>
      </c>
      <c r="DA1042">
        <v>0</v>
      </c>
      <c r="DB1042">
        <v>-1.1900000000000001E-2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-477.27120000000002</v>
      </c>
      <c r="DI1042">
        <v>-497.78890000000001</v>
      </c>
      <c r="DJ1042">
        <v>0</v>
      </c>
      <c r="DK1042">
        <v>0</v>
      </c>
      <c r="DL1042">
        <v>0</v>
      </c>
      <c r="DM1042">
        <v>0</v>
      </c>
      <c r="DN1042">
        <v>-469.82670000000002</v>
      </c>
      <c r="DO1042">
        <v>0</v>
      </c>
      <c r="DP1042">
        <v>-1129.7669000000001</v>
      </c>
      <c r="DQ1042">
        <v>-1E-4</v>
      </c>
      <c r="DR1042">
        <v>0</v>
      </c>
      <c r="DS1042">
        <v>0</v>
      </c>
      <c r="DT1042">
        <v>57.076500000000003</v>
      </c>
      <c r="DU1042">
        <v>-126.97020000000001</v>
      </c>
      <c r="DV1042">
        <v>0</v>
      </c>
      <c r="DW1042">
        <v>0</v>
      </c>
      <c r="DX1042">
        <v>57.076500000000003</v>
      </c>
      <c r="DY1042">
        <v>0</v>
      </c>
    </row>
    <row r="1043" spans="1:129" x14ac:dyDescent="0.25">
      <c r="A1043">
        <v>7287</v>
      </c>
      <c r="B1043">
        <v>1</v>
      </c>
      <c r="C1043">
        <v>1</v>
      </c>
      <c r="D1043">
        <v>2023</v>
      </c>
      <c r="E1043">
        <v>11</v>
      </c>
      <c r="F1043">
        <v>8</v>
      </c>
      <c r="G1043" t="s">
        <v>123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7.5</v>
      </c>
      <c r="Z1043">
        <v>0</v>
      </c>
      <c r="AA1043">
        <v>0</v>
      </c>
      <c r="AB1043">
        <v>0.77510000000000001</v>
      </c>
      <c r="AC1043">
        <v>0.31030000000000002</v>
      </c>
      <c r="AD1043">
        <f t="shared" si="16"/>
        <v>7.1897000000000002</v>
      </c>
      <c r="AE1043" s="3">
        <v>1.0019</v>
      </c>
      <c r="AF1043">
        <v>0</v>
      </c>
      <c r="AG1043">
        <v>0</v>
      </c>
      <c r="AH1043">
        <v>0</v>
      </c>
      <c r="AI1043">
        <v>6.1878000000000002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2.5999999999999999E-3</v>
      </c>
      <c r="AR1043">
        <v>0</v>
      </c>
      <c r="AS1043">
        <v>0</v>
      </c>
      <c r="AT1043">
        <v>0</v>
      </c>
      <c r="AU1043">
        <v>0</v>
      </c>
      <c r="AV1043">
        <v>1.8429</v>
      </c>
      <c r="AW1043">
        <v>1.8429</v>
      </c>
      <c r="AX1043">
        <v>0</v>
      </c>
      <c r="AY1043">
        <v>1E-4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1.843</v>
      </c>
      <c r="BH1043">
        <v>74.643299999999996</v>
      </c>
      <c r="BI1043" s="3">
        <v>0.80549999999999999</v>
      </c>
      <c r="BJ1043" s="3">
        <v>0.19639999999999999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16.084900000000001</v>
      </c>
      <c r="BR1043">
        <v>50.805</v>
      </c>
      <c r="BS1043">
        <v>2.3624000000000001</v>
      </c>
      <c r="BT1043">
        <v>3.2899999999999999E-2</v>
      </c>
      <c r="BU1043">
        <v>314.21749999999997</v>
      </c>
      <c r="BV1043">
        <v>26.841899999999999</v>
      </c>
      <c r="BW1043">
        <v>0.57850000000000001</v>
      </c>
      <c r="BX1043">
        <v>74.643299999999996</v>
      </c>
      <c r="BY1043">
        <v>75</v>
      </c>
      <c r="BZ1043">
        <v>350.452</v>
      </c>
      <c r="CB1043">
        <v>1.9574</v>
      </c>
      <c r="CC1043">
        <v>1.0063</v>
      </c>
      <c r="CD1043">
        <v>0</v>
      </c>
      <c r="CE1043">
        <v>0</v>
      </c>
      <c r="CF1043">
        <v>0</v>
      </c>
      <c r="CG1043">
        <v>0.19639999999999999</v>
      </c>
      <c r="CH1043">
        <v>0</v>
      </c>
      <c r="CI1043">
        <v>8.6699999999999999E-2</v>
      </c>
      <c r="CJ1043">
        <v>1151.9142999999999</v>
      </c>
      <c r="CK1043">
        <v>0</v>
      </c>
      <c r="CL1043" s="1">
        <v>45238</v>
      </c>
      <c r="CM1043">
        <v>0</v>
      </c>
      <c r="CN1043">
        <v>0</v>
      </c>
      <c r="CO1043">
        <v>471.65550000000002</v>
      </c>
      <c r="CP1043">
        <v>2173.1</v>
      </c>
      <c r="CQ1043">
        <v>10.5548</v>
      </c>
      <c r="CR1043">
        <v>0</v>
      </c>
      <c r="CS1043">
        <v>0</v>
      </c>
      <c r="CT1043">
        <v>0</v>
      </c>
      <c r="CU1043">
        <v>0</v>
      </c>
      <c r="CV1043">
        <v>24.008400000000002</v>
      </c>
      <c r="CW1043">
        <v>-985.86789999999996</v>
      </c>
      <c r="CX1043">
        <v>0</v>
      </c>
      <c r="CY1043">
        <v>-1124.6523999999999</v>
      </c>
      <c r="CZ1043">
        <v>-3406.8362999999999</v>
      </c>
      <c r="DA1043">
        <v>0</v>
      </c>
      <c r="DB1043">
        <v>-1.2E-2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-477.27120000000002</v>
      </c>
      <c r="DI1043">
        <v>-499.6318</v>
      </c>
      <c r="DJ1043">
        <v>0</v>
      </c>
      <c r="DK1043">
        <v>0</v>
      </c>
      <c r="DL1043">
        <v>0</v>
      </c>
      <c r="DM1043">
        <v>0</v>
      </c>
      <c r="DN1043">
        <v>-471.66969999999998</v>
      </c>
      <c r="DO1043">
        <v>0</v>
      </c>
      <c r="DP1043">
        <v>-1130.0771999999999</v>
      </c>
      <c r="DQ1043">
        <v>-1E-4</v>
      </c>
      <c r="DR1043">
        <v>0</v>
      </c>
      <c r="DS1043">
        <v>0</v>
      </c>
      <c r="DT1043">
        <v>57.881999999999998</v>
      </c>
      <c r="DU1043">
        <v>-101.9667</v>
      </c>
      <c r="DV1043">
        <v>0</v>
      </c>
      <c r="DW1043">
        <v>0.19639999999999999</v>
      </c>
      <c r="DX1043">
        <v>57.881999999999998</v>
      </c>
      <c r="DY1043">
        <v>0</v>
      </c>
    </row>
    <row r="1044" spans="1:129" x14ac:dyDescent="0.25">
      <c r="A1044">
        <v>7294</v>
      </c>
      <c r="B1044">
        <v>1</v>
      </c>
      <c r="C1044">
        <v>1</v>
      </c>
      <c r="D1044">
        <v>2023</v>
      </c>
      <c r="E1044">
        <v>11</v>
      </c>
      <c r="F1044">
        <v>9</v>
      </c>
      <c r="G1044" t="s">
        <v>123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4.0999999999999996</v>
      </c>
      <c r="Z1044">
        <v>0</v>
      </c>
      <c r="AA1044">
        <v>0</v>
      </c>
      <c r="AB1044">
        <v>0.72819999999999996</v>
      </c>
      <c r="AC1044">
        <v>0.2918</v>
      </c>
      <c r="AD1044">
        <f t="shared" si="16"/>
        <v>3.8081999999999998</v>
      </c>
      <c r="AE1044" s="3">
        <v>-0.27610000000000001</v>
      </c>
      <c r="AF1044">
        <v>0</v>
      </c>
      <c r="AG1044">
        <v>0</v>
      </c>
      <c r="AH1044">
        <v>0</v>
      </c>
      <c r="AI1044">
        <v>4.0842999999999998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2.3999999999999998E-3</v>
      </c>
      <c r="AR1044">
        <v>0</v>
      </c>
      <c r="AS1044">
        <v>0</v>
      </c>
      <c r="AT1044">
        <v>0</v>
      </c>
      <c r="AU1044">
        <v>0</v>
      </c>
      <c r="AV1044">
        <v>1.8649</v>
      </c>
      <c r="AW1044">
        <v>1.8649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1.865</v>
      </c>
      <c r="BH1044">
        <v>74.349999999999994</v>
      </c>
      <c r="BI1044" s="3">
        <v>-0.29330000000000001</v>
      </c>
      <c r="BJ1044" s="3">
        <v>1.72E-2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16.348600000000001</v>
      </c>
      <c r="BR1044">
        <v>49.973199999999999</v>
      </c>
      <c r="BS1044">
        <v>2.3521000000000001</v>
      </c>
      <c r="BT1044">
        <v>3.2099999999999997E-2</v>
      </c>
      <c r="BU1044">
        <v>314.21749999999997</v>
      </c>
      <c r="BV1044">
        <v>26.841899999999999</v>
      </c>
      <c r="BW1044">
        <v>0.57850000000000001</v>
      </c>
      <c r="BX1044">
        <v>74.349999999999994</v>
      </c>
      <c r="BY1044">
        <v>75</v>
      </c>
      <c r="BZ1044">
        <v>354.6463</v>
      </c>
      <c r="CB1044">
        <v>1.9574</v>
      </c>
      <c r="CC1044">
        <v>1.0036</v>
      </c>
      <c r="CD1044">
        <v>0</v>
      </c>
      <c r="CE1044">
        <v>0</v>
      </c>
      <c r="CF1044">
        <v>0</v>
      </c>
      <c r="CG1044">
        <v>0.21360000000000001</v>
      </c>
      <c r="CH1044">
        <v>0</v>
      </c>
      <c r="CI1044">
        <v>8.6699999999999999E-2</v>
      </c>
      <c r="CJ1044">
        <v>1123.057</v>
      </c>
      <c r="CK1044">
        <v>0</v>
      </c>
      <c r="CL1044" s="1">
        <v>45239</v>
      </c>
      <c r="CM1044">
        <v>0</v>
      </c>
      <c r="CN1044">
        <v>0</v>
      </c>
      <c r="CO1044">
        <v>473.5204</v>
      </c>
      <c r="CP1044">
        <v>2177.1999999999998</v>
      </c>
      <c r="CQ1044">
        <v>10.5548</v>
      </c>
      <c r="CR1044">
        <v>0</v>
      </c>
      <c r="CS1044">
        <v>0</v>
      </c>
      <c r="CT1044">
        <v>0</v>
      </c>
      <c r="CU1044">
        <v>0</v>
      </c>
      <c r="CV1044">
        <v>24.008400000000002</v>
      </c>
      <c r="CW1044">
        <v>-989.95219999999995</v>
      </c>
      <c r="CX1044">
        <v>0</v>
      </c>
      <c r="CY1044">
        <v>-1124.6548</v>
      </c>
      <c r="CZ1044">
        <v>-3407.5645</v>
      </c>
      <c r="DA1044">
        <v>0</v>
      </c>
      <c r="DB1044">
        <v>-1.2E-2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-477.27120000000002</v>
      </c>
      <c r="DI1044">
        <v>-501.49669999999998</v>
      </c>
      <c r="DJ1044">
        <v>0</v>
      </c>
      <c r="DK1044">
        <v>0</v>
      </c>
      <c r="DL1044">
        <v>0</v>
      </c>
      <c r="DM1044">
        <v>0</v>
      </c>
      <c r="DN1044">
        <v>-473.53469999999999</v>
      </c>
      <c r="DO1044">
        <v>0</v>
      </c>
      <c r="DP1044">
        <v>-1130.3689999999999</v>
      </c>
      <c r="DQ1044">
        <v>-1E-4</v>
      </c>
      <c r="DR1044">
        <v>0</v>
      </c>
      <c r="DS1044">
        <v>0</v>
      </c>
      <c r="DT1044">
        <v>57.588700000000003</v>
      </c>
      <c r="DU1044">
        <v>-97.772400000000005</v>
      </c>
      <c r="DV1044">
        <v>0</v>
      </c>
      <c r="DW1044">
        <v>0.21360000000000001</v>
      </c>
      <c r="DX1044">
        <v>57.588700000000003</v>
      </c>
      <c r="DY1044">
        <v>0</v>
      </c>
    </row>
    <row r="1045" spans="1:129" x14ac:dyDescent="0.25">
      <c r="A1045">
        <v>7301</v>
      </c>
      <c r="B1045">
        <v>1</v>
      </c>
      <c r="C1045">
        <v>1</v>
      </c>
      <c r="D1045">
        <v>2023</v>
      </c>
      <c r="E1045">
        <v>11</v>
      </c>
      <c r="F1045">
        <v>10</v>
      </c>
      <c r="G1045" t="s">
        <v>123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3.5</v>
      </c>
      <c r="Z1045">
        <v>0</v>
      </c>
      <c r="AA1045">
        <v>0</v>
      </c>
      <c r="AB1045">
        <v>0.45860000000000001</v>
      </c>
      <c r="AC1045">
        <v>0.18440000000000001</v>
      </c>
      <c r="AD1045">
        <f t="shared" si="16"/>
        <v>3.3155999999999999</v>
      </c>
      <c r="AE1045" s="3">
        <v>2.3699999999999999E-2</v>
      </c>
      <c r="AF1045">
        <v>0</v>
      </c>
      <c r="AG1045">
        <v>0</v>
      </c>
      <c r="AH1045">
        <v>0</v>
      </c>
      <c r="AI1045">
        <v>3.2919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1.5E-3</v>
      </c>
      <c r="AR1045">
        <v>0</v>
      </c>
      <c r="AS1045">
        <v>0</v>
      </c>
      <c r="AT1045">
        <v>0</v>
      </c>
      <c r="AU1045">
        <v>0</v>
      </c>
      <c r="AV1045">
        <v>1.8319000000000001</v>
      </c>
      <c r="AW1045">
        <v>1.8319000000000001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1.8319000000000001</v>
      </c>
      <c r="BH1045">
        <v>74.267499999999998</v>
      </c>
      <c r="BI1045" s="3">
        <v>-8.2500000000000004E-2</v>
      </c>
      <c r="BJ1045" s="3">
        <v>0.1062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16.8428</v>
      </c>
      <c r="BR1045">
        <v>49.121000000000002</v>
      </c>
      <c r="BS1045">
        <v>2.3729</v>
      </c>
      <c r="BT1045">
        <v>3.2300000000000002E-2</v>
      </c>
      <c r="BU1045">
        <v>314.21749999999997</v>
      </c>
      <c r="BV1045">
        <v>26.841899999999999</v>
      </c>
      <c r="BW1045">
        <v>0.57850000000000001</v>
      </c>
      <c r="BX1045">
        <v>74.267499999999998</v>
      </c>
      <c r="BY1045">
        <v>75</v>
      </c>
      <c r="BZ1045">
        <v>348.36419999999998</v>
      </c>
      <c r="CB1045">
        <v>1.9574</v>
      </c>
      <c r="CC1045">
        <v>1.0015000000000001</v>
      </c>
      <c r="CD1045">
        <v>0</v>
      </c>
      <c r="CE1045">
        <v>0</v>
      </c>
      <c r="CF1045">
        <v>0</v>
      </c>
      <c r="CG1045">
        <v>0.3196</v>
      </c>
      <c r="CH1045">
        <v>0</v>
      </c>
      <c r="CI1045">
        <v>8.6599999999999996E-2</v>
      </c>
      <c r="CJ1045">
        <v>1079.0944</v>
      </c>
      <c r="CK1045">
        <v>0</v>
      </c>
      <c r="CL1045" s="1">
        <v>45240</v>
      </c>
      <c r="CM1045">
        <v>0</v>
      </c>
      <c r="CN1045">
        <v>0</v>
      </c>
      <c r="CO1045">
        <v>475.35230000000001</v>
      </c>
      <c r="CP1045">
        <v>2180.6999999999998</v>
      </c>
      <c r="CQ1045">
        <v>10.5548</v>
      </c>
      <c r="CR1045">
        <v>0</v>
      </c>
      <c r="CS1045">
        <v>0</v>
      </c>
      <c r="CT1045">
        <v>0</v>
      </c>
      <c r="CU1045">
        <v>0</v>
      </c>
      <c r="CV1045">
        <v>24.008400000000002</v>
      </c>
      <c r="CW1045">
        <v>-993.2441</v>
      </c>
      <c r="CX1045">
        <v>0</v>
      </c>
      <c r="CY1045">
        <v>-1124.6563000000001</v>
      </c>
      <c r="CZ1045">
        <v>-3408.0230999999999</v>
      </c>
      <c r="DA1045">
        <v>0</v>
      </c>
      <c r="DB1045">
        <v>-1.2E-2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-477.27120000000002</v>
      </c>
      <c r="DI1045">
        <v>-503.32859999999999</v>
      </c>
      <c r="DJ1045">
        <v>0</v>
      </c>
      <c r="DK1045">
        <v>0</v>
      </c>
      <c r="DL1045">
        <v>0</v>
      </c>
      <c r="DM1045">
        <v>0</v>
      </c>
      <c r="DN1045">
        <v>-475.36660000000001</v>
      </c>
      <c r="DO1045">
        <v>0</v>
      </c>
      <c r="DP1045">
        <v>-1130.5534</v>
      </c>
      <c r="DQ1045">
        <v>-1E-4</v>
      </c>
      <c r="DR1045">
        <v>0</v>
      </c>
      <c r="DS1045">
        <v>0</v>
      </c>
      <c r="DT1045">
        <v>57.5062</v>
      </c>
      <c r="DU1045">
        <v>-104.0545</v>
      </c>
      <c r="DV1045">
        <v>0</v>
      </c>
      <c r="DW1045">
        <v>0.3196</v>
      </c>
      <c r="DX1045">
        <v>57.5062</v>
      </c>
      <c r="DY1045">
        <v>0</v>
      </c>
    </row>
    <row r="1046" spans="1:129" x14ac:dyDescent="0.25">
      <c r="A1046">
        <v>7308</v>
      </c>
      <c r="B1046">
        <v>1</v>
      </c>
      <c r="C1046">
        <v>1</v>
      </c>
      <c r="D1046">
        <v>2023</v>
      </c>
      <c r="E1046">
        <v>11</v>
      </c>
      <c r="F1046">
        <v>11</v>
      </c>
      <c r="G1046" t="s">
        <v>123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1.4</v>
      </c>
      <c r="Z1046">
        <v>0</v>
      </c>
      <c r="AA1046">
        <v>0</v>
      </c>
      <c r="AB1046">
        <v>0.83360000000000001</v>
      </c>
      <c r="AC1046">
        <v>0.33429999999999999</v>
      </c>
      <c r="AD1046">
        <f t="shared" si="16"/>
        <v>1.0656999999999999</v>
      </c>
      <c r="AE1046" s="3">
        <v>-0.37190000000000001</v>
      </c>
      <c r="AF1046">
        <v>0</v>
      </c>
      <c r="AG1046">
        <v>0</v>
      </c>
      <c r="AH1046">
        <v>0</v>
      </c>
      <c r="AI1046">
        <v>1.4376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2.8E-3</v>
      </c>
      <c r="AR1046">
        <v>0</v>
      </c>
      <c r="AS1046">
        <v>0</v>
      </c>
      <c r="AT1046">
        <v>0</v>
      </c>
      <c r="AU1046">
        <v>0</v>
      </c>
      <c r="AV1046">
        <v>1.7221</v>
      </c>
      <c r="AW1046">
        <v>1.7221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1.7221</v>
      </c>
      <c r="BH1046">
        <v>74.046599999999998</v>
      </c>
      <c r="BI1046" s="3">
        <v>-0.22090000000000001</v>
      </c>
      <c r="BJ1046" s="3">
        <v>-0.151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17.418500000000002</v>
      </c>
      <c r="BR1046">
        <v>48.858800000000002</v>
      </c>
      <c r="BS1046">
        <v>2.4525000000000001</v>
      </c>
      <c r="BT1046">
        <v>3.4599999999999999E-2</v>
      </c>
      <c r="BU1046">
        <v>314.21749999999997</v>
      </c>
      <c r="BV1046">
        <v>26.841899999999999</v>
      </c>
      <c r="BW1046">
        <v>0.57850000000000001</v>
      </c>
      <c r="BX1046">
        <v>74.046599999999998</v>
      </c>
      <c r="BY1046">
        <v>75</v>
      </c>
      <c r="BZ1046">
        <v>327.4898</v>
      </c>
      <c r="CB1046">
        <v>1.9574</v>
      </c>
      <c r="CC1046">
        <v>0.99960000000000004</v>
      </c>
      <c r="CD1046">
        <v>0</v>
      </c>
      <c r="CE1046">
        <v>0</v>
      </c>
      <c r="CF1046">
        <v>0</v>
      </c>
      <c r="CG1046">
        <v>0.1686</v>
      </c>
      <c r="CH1046">
        <v>0</v>
      </c>
      <c r="CI1046">
        <v>8.6599999999999996E-2</v>
      </c>
      <c r="CJ1046">
        <v>1003.0815</v>
      </c>
      <c r="CK1046">
        <v>0</v>
      </c>
      <c r="CL1046" s="1">
        <v>45241</v>
      </c>
      <c r="CM1046">
        <v>0</v>
      </c>
      <c r="CN1046">
        <v>0</v>
      </c>
      <c r="CO1046">
        <v>477.07440000000003</v>
      </c>
      <c r="CP1046">
        <v>2182.1</v>
      </c>
      <c r="CQ1046">
        <v>10.5548</v>
      </c>
      <c r="CR1046">
        <v>0</v>
      </c>
      <c r="CS1046">
        <v>0</v>
      </c>
      <c r="CT1046">
        <v>0</v>
      </c>
      <c r="CU1046">
        <v>0</v>
      </c>
      <c r="CV1046">
        <v>24.008400000000002</v>
      </c>
      <c r="CW1046">
        <v>-994.68169999999998</v>
      </c>
      <c r="CX1046">
        <v>0</v>
      </c>
      <c r="CY1046">
        <v>-1124.6591000000001</v>
      </c>
      <c r="CZ1046">
        <v>-3408.8566999999998</v>
      </c>
      <c r="DA1046">
        <v>0</v>
      </c>
      <c r="DB1046">
        <v>-1.2E-2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-477.27120000000002</v>
      </c>
      <c r="DI1046">
        <v>-505.05070000000001</v>
      </c>
      <c r="DJ1046">
        <v>0</v>
      </c>
      <c r="DK1046">
        <v>0</v>
      </c>
      <c r="DL1046">
        <v>0</v>
      </c>
      <c r="DM1046">
        <v>0</v>
      </c>
      <c r="DN1046">
        <v>-477.08870000000002</v>
      </c>
      <c r="DO1046">
        <v>0</v>
      </c>
      <c r="DP1046">
        <v>-1130.8877</v>
      </c>
      <c r="DQ1046">
        <v>-1E-4</v>
      </c>
      <c r="DR1046">
        <v>0</v>
      </c>
      <c r="DS1046">
        <v>0</v>
      </c>
      <c r="DT1046">
        <v>57.285299999999999</v>
      </c>
      <c r="DU1046">
        <v>-124.9289</v>
      </c>
      <c r="DV1046">
        <v>0</v>
      </c>
      <c r="DW1046">
        <v>0.1686</v>
      </c>
      <c r="DX1046">
        <v>57.285299999999999</v>
      </c>
      <c r="DY1046">
        <v>0</v>
      </c>
    </row>
    <row r="1047" spans="1:129" x14ac:dyDescent="0.25">
      <c r="A1047">
        <v>7315</v>
      </c>
      <c r="B1047">
        <v>1</v>
      </c>
      <c r="C1047">
        <v>1</v>
      </c>
      <c r="D1047">
        <v>2023</v>
      </c>
      <c r="E1047">
        <v>11</v>
      </c>
      <c r="F1047">
        <v>12</v>
      </c>
      <c r="G1047" t="s">
        <v>123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0.69620000000000004</v>
      </c>
      <c r="AC1047">
        <v>0.27750000000000002</v>
      </c>
      <c r="AD1047">
        <f t="shared" si="16"/>
        <v>-0.27750000000000002</v>
      </c>
      <c r="AE1047" s="3">
        <v>-0.42330000000000001</v>
      </c>
      <c r="AF1047">
        <v>0</v>
      </c>
      <c r="AG1047">
        <v>0</v>
      </c>
      <c r="AH1047">
        <v>0</v>
      </c>
      <c r="AI1047">
        <v>0.14580000000000001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2.3E-3</v>
      </c>
      <c r="AR1047">
        <v>0</v>
      </c>
      <c r="AS1047">
        <v>0</v>
      </c>
      <c r="AT1047">
        <v>0</v>
      </c>
      <c r="AU1047">
        <v>0</v>
      </c>
      <c r="AV1047">
        <v>1.5585</v>
      </c>
      <c r="AW1047">
        <v>1.5585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1.5585</v>
      </c>
      <c r="BH1047">
        <v>73.792000000000002</v>
      </c>
      <c r="BI1047" s="3">
        <v>-0.25459999999999999</v>
      </c>
      <c r="BJ1047" s="3">
        <v>-0.16869999999999999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18.252300000000002</v>
      </c>
      <c r="BR1047">
        <v>48.702199999999998</v>
      </c>
      <c r="BS1047">
        <v>2.5688</v>
      </c>
      <c r="BT1047">
        <v>3.85E-2</v>
      </c>
      <c r="BU1047">
        <v>314.21749999999997</v>
      </c>
      <c r="BV1047">
        <v>26.841899999999999</v>
      </c>
      <c r="BW1047">
        <v>0.57850000000000001</v>
      </c>
      <c r="BX1047">
        <v>73.792000000000002</v>
      </c>
      <c r="BY1047">
        <v>75</v>
      </c>
      <c r="BZ1047">
        <v>296.3811</v>
      </c>
      <c r="CB1047">
        <v>1.9574</v>
      </c>
      <c r="CC1047">
        <v>0.99809999999999999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8.6599999999999996E-2</v>
      </c>
      <c r="CJ1047">
        <v>910.2953</v>
      </c>
      <c r="CK1047">
        <v>0</v>
      </c>
      <c r="CL1047" s="1">
        <v>45242</v>
      </c>
      <c r="CM1047">
        <v>0</v>
      </c>
      <c r="CN1047">
        <v>0</v>
      </c>
      <c r="CO1047">
        <v>478.63290000000001</v>
      </c>
      <c r="CP1047">
        <v>2182.1</v>
      </c>
      <c r="CQ1047">
        <v>10.5548</v>
      </c>
      <c r="CR1047">
        <v>0</v>
      </c>
      <c r="CS1047">
        <v>0</v>
      </c>
      <c r="CT1047">
        <v>0</v>
      </c>
      <c r="CU1047">
        <v>0</v>
      </c>
      <c r="CV1047">
        <v>24.008400000000002</v>
      </c>
      <c r="CW1047">
        <v>-994.82749999999999</v>
      </c>
      <c r="CX1047">
        <v>0</v>
      </c>
      <c r="CY1047">
        <v>-1124.6614</v>
      </c>
      <c r="CZ1047">
        <v>-3409.5529000000001</v>
      </c>
      <c r="DA1047">
        <v>0</v>
      </c>
      <c r="DB1047">
        <v>-1.2E-2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-477.27120000000002</v>
      </c>
      <c r="DI1047">
        <v>-506.60919999999999</v>
      </c>
      <c r="DJ1047">
        <v>0</v>
      </c>
      <c r="DK1047">
        <v>0</v>
      </c>
      <c r="DL1047">
        <v>0</v>
      </c>
      <c r="DM1047">
        <v>0</v>
      </c>
      <c r="DN1047">
        <v>-478.6472</v>
      </c>
      <c r="DO1047">
        <v>0</v>
      </c>
      <c r="DP1047">
        <v>-1131.1651999999999</v>
      </c>
      <c r="DQ1047">
        <v>-1E-4</v>
      </c>
      <c r="DR1047">
        <v>0</v>
      </c>
      <c r="DS1047">
        <v>0</v>
      </c>
      <c r="DT1047">
        <v>57.030700000000003</v>
      </c>
      <c r="DU1047">
        <v>-156.0376</v>
      </c>
      <c r="DV1047">
        <v>0</v>
      </c>
      <c r="DW1047">
        <v>0</v>
      </c>
      <c r="DX1047">
        <v>57.030700000000003</v>
      </c>
      <c r="DY1047">
        <v>0</v>
      </c>
    </row>
    <row r="1048" spans="1:129" x14ac:dyDescent="0.25">
      <c r="A1048">
        <v>7322</v>
      </c>
      <c r="B1048">
        <v>1</v>
      </c>
      <c r="C1048">
        <v>1</v>
      </c>
      <c r="D1048">
        <v>2023</v>
      </c>
      <c r="E1048">
        <v>11</v>
      </c>
      <c r="F1048">
        <v>13</v>
      </c>
      <c r="G1048" t="s">
        <v>123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10.6</v>
      </c>
      <c r="Z1048">
        <v>0</v>
      </c>
      <c r="AA1048">
        <v>0</v>
      </c>
      <c r="AB1048">
        <v>1.1020000000000001</v>
      </c>
      <c r="AC1048">
        <v>0.442</v>
      </c>
      <c r="AD1048">
        <f t="shared" si="16"/>
        <v>10.157999999999999</v>
      </c>
      <c r="AE1048" s="3">
        <v>1.2421</v>
      </c>
      <c r="AF1048">
        <v>0</v>
      </c>
      <c r="AG1048">
        <v>0</v>
      </c>
      <c r="AH1048">
        <v>0</v>
      </c>
      <c r="AI1048">
        <v>8.9159000000000006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3.7000000000000002E-3</v>
      </c>
      <c r="AR1048">
        <v>0</v>
      </c>
      <c r="AS1048">
        <v>0</v>
      </c>
      <c r="AT1048">
        <v>0</v>
      </c>
      <c r="AU1048">
        <v>0</v>
      </c>
      <c r="AV1048">
        <v>1.8366</v>
      </c>
      <c r="AW1048">
        <v>1.8366</v>
      </c>
      <c r="AX1048">
        <v>0</v>
      </c>
      <c r="AY1048">
        <v>1E-4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1.8368</v>
      </c>
      <c r="BH1048">
        <v>74.974699999999999</v>
      </c>
      <c r="BI1048" s="3">
        <v>1.1827000000000001</v>
      </c>
      <c r="BJ1048" s="3">
        <v>5.9400000000000001E-2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18.013999999999999</v>
      </c>
      <c r="BR1048">
        <v>46.665999999999997</v>
      </c>
      <c r="BS1048">
        <v>2.1152000000000002</v>
      </c>
      <c r="BT1048">
        <v>3.0599999999999999E-2</v>
      </c>
      <c r="BU1048">
        <v>314.21749999999997</v>
      </c>
      <c r="BV1048">
        <v>26.841899999999999</v>
      </c>
      <c r="BW1048">
        <v>0.57850000000000001</v>
      </c>
      <c r="BX1048">
        <v>74.974699999999999</v>
      </c>
      <c r="BY1048">
        <v>75</v>
      </c>
      <c r="BZ1048">
        <v>349.26859999999999</v>
      </c>
      <c r="CB1048">
        <v>1.9574</v>
      </c>
      <c r="CC1048">
        <v>0.99529999999999996</v>
      </c>
      <c r="CD1048">
        <v>0</v>
      </c>
      <c r="CE1048">
        <v>0</v>
      </c>
      <c r="CF1048">
        <v>0</v>
      </c>
      <c r="CG1048">
        <v>5.9299999999999999E-2</v>
      </c>
      <c r="CH1048">
        <v>0</v>
      </c>
      <c r="CI1048">
        <v>8.6499999999999994E-2</v>
      </c>
      <c r="CJ1048">
        <v>989.20209999999997</v>
      </c>
      <c r="CK1048">
        <v>0</v>
      </c>
      <c r="CL1048" s="1">
        <v>45243</v>
      </c>
      <c r="CM1048">
        <v>0</v>
      </c>
      <c r="CN1048">
        <v>0</v>
      </c>
      <c r="CO1048">
        <v>480.46949999999998</v>
      </c>
      <c r="CP1048">
        <v>2192.6999999999998</v>
      </c>
      <c r="CQ1048">
        <v>10.5548</v>
      </c>
      <c r="CR1048">
        <v>0</v>
      </c>
      <c r="CS1048">
        <v>0</v>
      </c>
      <c r="CT1048">
        <v>0</v>
      </c>
      <c r="CU1048">
        <v>0</v>
      </c>
      <c r="CV1048">
        <v>24.008400000000002</v>
      </c>
      <c r="CW1048">
        <v>-1003.7434</v>
      </c>
      <c r="CX1048">
        <v>0</v>
      </c>
      <c r="CY1048">
        <v>-1124.6650999999999</v>
      </c>
      <c r="CZ1048">
        <v>-3410.6549</v>
      </c>
      <c r="DA1048">
        <v>0</v>
      </c>
      <c r="DB1048">
        <v>-1.21E-2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-477.27120000000002</v>
      </c>
      <c r="DI1048">
        <v>-508.44580000000002</v>
      </c>
      <c r="DJ1048">
        <v>0</v>
      </c>
      <c r="DK1048">
        <v>0</v>
      </c>
      <c r="DL1048">
        <v>0</v>
      </c>
      <c r="DM1048">
        <v>0</v>
      </c>
      <c r="DN1048">
        <v>-480.48399999999998</v>
      </c>
      <c r="DO1048">
        <v>0</v>
      </c>
      <c r="DP1048">
        <v>-1131.6071999999999</v>
      </c>
      <c r="DQ1048">
        <v>-1E-4</v>
      </c>
      <c r="DR1048">
        <v>0</v>
      </c>
      <c r="DS1048">
        <v>0</v>
      </c>
      <c r="DT1048">
        <v>58.2134</v>
      </c>
      <c r="DU1048">
        <v>-103.15009999999999</v>
      </c>
      <c r="DV1048">
        <v>0</v>
      </c>
      <c r="DW1048">
        <v>5.9299999999999999E-2</v>
      </c>
      <c r="DX1048">
        <v>58.2134</v>
      </c>
      <c r="DY1048">
        <v>0</v>
      </c>
    </row>
    <row r="1049" spans="1:129" x14ac:dyDescent="0.25">
      <c r="A1049">
        <v>7329</v>
      </c>
      <c r="B1049">
        <v>1</v>
      </c>
      <c r="C1049">
        <v>1</v>
      </c>
      <c r="D1049">
        <v>2023</v>
      </c>
      <c r="E1049">
        <v>11</v>
      </c>
      <c r="F1049">
        <v>14</v>
      </c>
      <c r="G1049" t="s">
        <v>123</v>
      </c>
      <c r="H1049">
        <v>5.5999999999999999E-3</v>
      </c>
      <c r="I1049">
        <v>3.6400000000000002E-2</v>
      </c>
      <c r="J1049">
        <v>0.04</v>
      </c>
      <c r="K1049">
        <v>1.7999999999999999E-2</v>
      </c>
      <c r="L1049">
        <v>4.4999999999999998E-2</v>
      </c>
      <c r="M1049">
        <v>2.7E-2</v>
      </c>
      <c r="N1049">
        <v>0</v>
      </c>
      <c r="O1049">
        <v>0</v>
      </c>
      <c r="P1049">
        <v>0</v>
      </c>
      <c r="Q1049">
        <v>1</v>
      </c>
      <c r="R1049">
        <v>1</v>
      </c>
      <c r="S1049">
        <v>1</v>
      </c>
      <c r="T1049">
        <v>1</v>
      </c>
      <c r="U1049">
        <v>0.83140000000000003</v>
      </c>
      <c r="V1049">
        <v>1</v>
      </c>
      <c r="W1049">
        <v>1</v>
      </c>
      <c r="X1049">
        <v>0.83140000000000003</v>
      </c>
      <c r="Y1049">
        <v>18.3</v>
      </c>
      <c r="Z1049">
        <v>0</v>
      </c>
      <c r="AA1049">
        <v>0</v>
      </c>
      <c r="AB1049">
        <v>0.62929999999999997</v>
      </c>
      <c r="AC1049">
        <v>0.25319999999999998</v>
      </c>
      <c r="AD1049">
        <f t="shared" si="16"/>
        <v>18.046800000000001</v>
      </c>
      <c r="AE1049" s="3">
        <v>1.1084000000000001</v>
      </c>
      <c r="AF1049">
        <v>0</v>
      </c>
      <c r="AG1049">
        <v>0</v>
      </c>
      <c r="AH1049">
        <v>0</v>
      </c>
      <c r="AI1049">
        <v>16.938400000000001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2.0999999999999999E-3</v>
      </c>
      <c r="AR1049">
        <v>0</v>
      </c>
      <c r="AS1049">
        <v>0</v>
      </c>
      <c r="AT1049">
        <v>0</v>
      </c>
      <c r="AU1049">
        <v>0</v>
      </c>
      <c r="AV1049">
        <v>2.4613999999999998</v>
      </c>
      <c r="AW1049">
        <v>2.4613999999999998</v>
      </c>
      <c r="AX1049">
        <v>0</v>
      </c>
      <c r="AY1049">
        <v>2.0000000000000001E-4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2.4615999999999998</v>
      </c>
      <c r="BH1049">
        <v>75.895600000000002</v>
      </c>
      <c r="BI1049" s="3">
        <v>0.92090000000000005</v>
      </c>
      <c r="BJ1049" s="3">
        <v>0.1875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17.505700000000001</v>
      </c>
      <c r="BR1049">
        <v>42.087299999999999</v>
      </c>
      <c r="BS1049">
        <v>1.2988999999999999</v>
      </c>
      <c r="BT1049">
        <v>1.7299999999999999E-2</v>
      </c>
      <c r="BU1049">
        <v>5.2299999999999999E-2</v>
      </c>
      <c r="BV1049">
        <v>8.6E-3</v>
      </c>
      <c r="BW1049">
        <v>2.3999999999999998E-3</v>
      </c>
      <c r="BX1049">
        <v>75.895600000000002</v>
      </c>
      <c r="BY1049">
        <v>75</v>
      </c>
      <c r="BZ1049">
        <v>468.07409999999999</v>
      </c>
      <c r="CB1049">
        <v>1.9574</v>
      </c>
      <c r="CC1049">
        <v>0.99199999999999999</v>
      </c>
      <c r="CD1049">
        <v>0</v>
      </c>
      <c r="CE1049">
        <v>0</v>
      </c>
      <c r="CF1049">
        <v>0</v>
      </c>
      <c r="CG1049">
        <v>0.2467</v>
      </c>
      <c r="CH1049">
        <v>0</v>
      </c>
      <c r="CI1049">
        <v>8.6499999999999994E-2</v>
      </c>
      <c r="CJ1049">
        <v>1198.7155</v>
      </c>
      <c r="CK1049">
        <v>0</v>
      </c>
      <c r="CL1049" s="1">
        <v>45244</v>
      </c>
      <c r="CM1049">
        <v>0</v>
      </c>
      <c r="CN1049">
        <v>0</v>
      </c>
      <c r="CO1049">
        <v>482.93090000000001</v>
      </c>
      <c r="CP1049">
        <v>2211</v>
      </c>
      <c r="CQ1049">
        <v>10.5548</v>
      </c>
      <c r="CR1049">
        <v>0</v>
      </c>
      <c r="CS1049">
        <v>0</v>
      </c>
      <c r="CT1049">
        <v>0</v>
      </c>
      <c r="CU1049">
        <v>0</v>
      </c>
      <c r="CV1049">
        <v>24.008400000000002</v>
      </c>
      <c r="CW1049">
        <v>-1020.6818</v>
      </c>
      <c r="CX1049">
        <v>0</v>
      </c>
      <c r="CY1049">
        <v>-1124.6672000000001</v>
      </c>
      <c r="CZ1049">
        <v>-3411.2842000000001</v>
      </c>
      <c r="DA1049">
        <v>0</v>
      </c>
      <c r="DB1049">
        <v>-1.23E-2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-477.27120000000002</v>
      </c>
      <c r="DI1049">
        <v>-510.90719999999999</v>
      </c>
      <c r="DJ1049">
        <v>0</v>
      </c>
      <c r="DK1049">
        <v>0</v>
      </c>
      <c r="DL1049">
        <v>0</v>
      </c>
      <c r="DM1049">
        <v>0</v>
      </c>
      <c r="DN1049">
        <v>-482.94560000000001</v>
      </c>
      <c r="DO1049">
        <v>0</v>
      </c>
      <c r="DP1049">
        <v>-1131.8604</v>
      </c>
      <c r="DQ1049">
        <v>-1E-4</v>
      </c>
      <c r="DR1049">
        <v>0</v>
      </c>
      <c r="DS1049">
        <v>0</v>
      </c>
      <c r="DT1049">
        <v>59.134300000000003</v>
      </c>
      <c r="DU1049">
        <v>15.6554</v>
      </c>
      <c r="DV1049">
        <v>0</v>
      </c>
      <c r="DW1049">
        <v>0.2467</v>
      </c>
      <c r="DX1049">
        <v>59.134300000000003</v>
      </c>
      <c r="DY1049">
        <v>0</v>
      </c>
    </row>
    <row r="1050" spans="1:129" x14ac:dyDescent="0.25">
      <c r="A1050">
        <v>7336</v>
      </c>
      <c r="B1050">
        <v>1</v>
      </c>
      <c r="C1050">
        <v>1</v>
      </c>
      <c r="D1050">
        <v>2023</v>
      </c>
      <c r="E1050">
        <v>11</v>
      </c>
      <c r="F1050">
        <v>15</v>
      </c>
      <c r="G1050" t="s">
        <v>123</v>
      </c>
      <c r="H1050">
        <v>1.06E-2</v>
      </c>
      <c r="I1050">
        <v>3.6200000000000003E-2</v>
      </c>
      <c r="J1050">
        <v>0.04</v>
      </c>
      <c r="K1050">
        <v>1.77E-2</v>
      </c>
      <c r="L1050">
        <v>3.7499999999999999E-2</v>
      </c>
      <c r="M1050">
        <v>1.9800000000000002E-2</v>
      </c>
      <c r="N1050">
        <v>0</v>
      </c>
      <c r="O1050">
        <v>7.4999999999999997E-3</v>
      </c>
      <c r="P1050">
        <v>0</v>
      </c>
      <c r="Q1050">
        <v>0.99950000000000006</v>
      </c>
      <c r="R1050">
        <v>1</v>
      </c>
      <c r="S1050">
        <v>1</v>
      </c>
      <c r="T1050">
        <v>1</v>
      </c>
      <c r="U1050">
        <v>0.76880000000000004</v>
      </c>
      <c r="V1050">
        <v>1</v>
      </c>
      <c r="W1050">
        <v>1</v>
      </c>
      <c r="X1050">
        <v>0.76880000000000004</v>
      </c>
      <c r="Y1050">
        <v>1.8</v>
      </c>
      <c r="Z1050">
        <v>0</v>
      </c>
      <c r="AA1050">
        <v>0</v>
      </c>
      <c r="AB1050">
        <v>0.5927</v>
      </c>
      <c r="AC1050">
        <v>0.24959999999999999</v>
      </c>
      <c r="AD1050">
        <f t="shared" si="16"/>
        <v>1.5504</v>
      </c>
      <c r="AE1050" s="3">
        <v>-1.6997</v>
      </c>
      <c r="AF1050">
        <v>7.1999999999999998E-3</v>
      </c>
      <c r="AG1050">
        <v>0</v>
      </c>
      <c r="AH1050">
        <v>0</v>
      </c>
      <c r="AI1050">
        <v>3.2501000000000002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9.1999999999999998E-3</v>
      </c>
      <c r="AR1050">
        <v>0</v>
      </c>
      <c r="AS1050">
        <v>0</v>
      </c>
      <c r="AT1050">
        <v>0</v>
      </c>
      <c r="AU1050">
        <v>0</v>
      </c>
      <c r="AV1050">
        <v>2.3077000000000001</v>
      </c>
      <c r="AW1050">
        <v>2.3077000000000001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2.3077000000000001</v>
      </c>
      <c r="BH1050">
        <v>74.177499999999995</v>
      </c>
      <c r="BI1050" s="3">
        <v>-1.7181</v>
      </c>
      <c r="BJ1050" s="3">
        <v>1.84E-2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17.352399999999999</v>
      </c>
      <c r="BR1050">
        <v>42.251300000000001</v>
      </c>
      <c r="BS1050">
        <v>1.3995</v>
      </c>
      <c r="BT1050">
        <v>1.9099999999999999E-2</v>
      </c>
      <c r="BU1050">
        <v>0.1051</v>
      </c>
      <c r="BV1050">
        <v>2.0799999999999999E-2</v>
      </c>
      <c r="BW1050">
        <v>2.8999999999999998E-3</v>
      </c>
      <c r="BX1050">
        <v>74.177499999999995</v>
      </c>
      <c r="BY1050">
        <v>75</v>
      </c>
      <c r="BZ1050">
        <v>438.85140000000001</v>
      </c>
      <c r="CB1050">
        <v>1.9574</v>
      </c>
      <c r="CC1050">
        <v>0.98919999999999997</v>
      </c>
      <c r="CD1050">
        <v>0</v>
      </c>
      <c r="CE1050">
        <v>0</v>
      </c>
      <c r="CF1050">
        <v>0</v>
      </c>
      <c r="CG1050">
        <v>0.2651</v>
      </c>
      <c r="CH1050">
        <v>0</v>
      </c>
      <c r="CI1050">
        <v>8.6400000000000005E-2</v>
      </c>
      <c r="CJ1050">
        <v>1134.4943000000001</v>
      </c>
      <c r="CK1050">
        <v>0</v>
      </c>
      <c r="CL1050" s="1">
        <v>45245</v>
      </c>
      <c r="CM1050">
        <v>0</v>
      </c>
      <c r="CN1050">
        <v>0</v>
      </c>
      <c r="CO1050">
        <v>485.23860000000002</v>
      </c>
      <c r="CP1050">
        <v>2212.8000000000002</v>
      </c>
      <c r="CQ1050">
        <v>10.5548</v>
      </c>
      <c r="CR1050">
        <v>0</v>
      </c>
      <c r="CS1050">
        <v>0</v>
      </c>
      <c r="CT1050">
        <v>0</v>
      </c>
      <c r="CU1050">
        <v>0</v>
      </c>
      <c r="CV1050">
        <v>24.008400000000002</v>
      </c>
      <c r="CW1050">
        <v>-1023.9319</v>
      </c>
      <c r="CX1050">
        <v>0</v>
      </c>
      <c r="CY1050">
        <v>-1124.6764000000001</v>
      </c>
      <c r="CZ1050">
        <v>-3411.8769000000002</v>
      </c>
      <c r="DA1050">
        <v>0</v>
      </c>
      <c r="DB1050">
        <v>-1.23E-2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-477.27839999999998</v>
      </c>
      <c r="DI1050">
        <v>-513.21489999999994</v>
      </c>
      <c r="DJ1050">
        <v>0</v>
      </c>
      <c r="DK1050">
        <v>0</v>
      </c>
      <c r="DL1050">
        <v>0</v>
      </c>
      <c r="DM1050">
        <v>0</v>
      </c>
      <c r="DN1050">
        <v>-485.25330000000002</v>
      </c>
      <c r="DO1050">
        <v>0</v>
      </c>
      <c r="DP1050">
        <v>-1132.1099999999999</v>
      </c>
      <c r="DQ1050">
        <v>-1E-4</v>
      </c>
      <c r="DR1050">
        <v>0</v>
      </c>
      <c r="DS1050">
        <v>0</v>
      </c>
      <c r="DT1050">
        <v>57.416200000000003</v>
      </c>
      <c r="DU1050">
        <v>-13.567299999999999</v>
      </c>
      <c r="DV1050">
        <v>0</v>
      </c>
      <c r="DW1050">
        <v>0.2651</v>
      </c>
      <c r="DX1050">
        <v>57.416200000000003</v>
      </c>
      <c r="DY1050">
        <v>0</v>
      </c>
    </row>
    <row r="1051" spans="1:129" x14ac:dyDescent="0.25">
      <c r="A1051">
        <v>7343</v>
      </c>
      <c r="B1051">
        <v>1</v>
      </c>
      <c r="C1051">
        <v>1</v>
      </c>
      <c r="D1051">
        <v>2023</v>
      </c>
      <c r="E1051">
        <v>11</v>
      </c>
      <c r="F1051">
        <v>16</v>
      </c>
      <c r="G1051" t="s">
        <v>123</v>
      </c>
      <c r="H1051">
        <v>1.34E-2</v>
      </c>
      <c r="I1051">
        <v>3.5999999999999997E-2</v>
      </c>
      <c r="J1051">
        <v>4.3499999999999997E-2</v>
      </c>
      <c r="K1051">
        <v>1.72E-2</v>
      </c>
      <c r="L1051">
        <v>3.1899999999999998E-2</v>
      </c>
      <c r="M1051">
        <v>1.4800000000000001E-2</v>
      </c>
      <c r="N1051">
        <v>0</v>
      </c>
      <c r="O1051">
        <v>1.3100000000000001E-2</v>
      </c>
      <c r="P1051">
        <v>0</v>
      </c>
      <c r="Q1051">
        <v>0.99939999999999996</v>
      </c>
      <c r="R1051">
        <v>1</v>
      </c>
      <c r="S1051">
        <v>1</v>
      </c>
      <c r="T1051">
        <v>1</v>
      </c>
      <c r="U1051">
        <v>0.4617</v>
      </c>
      <c r="V1051">
        <v>1</v>
      </c>
      <c r="W1051">
        <v>1</v>
      </c>
      <c r="X1051">
        <v>0.4617</v>
      </c>
      <c r="Y1051">
        <v>0.3</v>
      </c>
      <c r="Z1051">
        <v>0</v>
      </c>
      <c r="AA1051">
        <v>0</v>
      </c>
      <c r="AB1051">
        <v>0.66610000000000003</v>
      </c>
      <c r="AC1051">
        <v>0.2873</v>
      </c>
      <c r="AD1051">
        <f t="shared" si="16"/>
        <v>1.2699999999999989E-2</v>
      </c>
      <c r="AE1051" s="3">
        <v>-0.29820000000000002</v>
      </c>
      <c r="AF1051">
        <v>8.0000000000000002E-3</v>
      </c>
      <c r="AG1051">
        <v>0</v>
      </c>
      <c r="AH1051">
        <v>0</v>
      </c>
      <c r="AI1051">
        <v>0.31090000000000001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1.0200000000000001E-2</v>
      </c>
      <c r="AR1051">
        <v>0</v>
      </c>
      <c r="AS1051">
        <v>0</v>
      </c>
      <c r="AT1051">
        <v>0</v>
      </c>
      <c r="AU1051">
        <v>0</v>
      </c>
      <c r="AV1051">
        <v>2.1156999999999999</v>
      </c>
      <c r="AW1051">
        <v>2.1156999999999999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2.1156999999999999</v>
      </c>
      <c r="BH1051">
        <v>73.904200000000003</v>
      </c>
      <c r="BI1051" s="3">
        <v>-0.27329999999999999</v>
      </c>
      <c r="BJ1051" s="3">
        <v>-2.4899999999999999E-2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18.148399999999999</v>
      </c>
      <c r="BR1051">
        <v>42.056199999999997</v>
      </c>
      <c r="BS1051">
        <v>1.5389999999999999</v>
      </c>
      <c r="BT1051">
        <v>2.24E-2</v>
      </c>
      <c r="BU1051">
        <v>0.1096</v>
      </c>
      <c r="BV1051">
        <v>2.2200000000000001E-2</v>
      </c>
      <c r="BW1051">
        <v>3.5000000000000001E-3</v>
      </c>
      <c r="BX1051">
        <v>73.904200000000003</v>
      </c>
      <c r="BY1051">
        <v>75</v>
      </c>
      <c r="BZ1051">
        <v>402.32749999999999</v>
      </c>
      <c r="CB1051">
        <v>1.9574</v>
      </c>
      <c r="CC1051">
        <v>0.98770000000000002</v>
      </c>
      <c r="CD1051">
        <v>0</v>
      </c>
      <c r="CE1051">
        <v>0</v>
      </c>
      <c r="CF1051">
        <v>0</v>
      </c>
      <c r="CG1051">
        <v>0.2402</v>
      </c>
      <c r="CH1051">
        <v>0</v>
      </c>
      <c r="CI1051">
        <v>8.6400000000000005E-2</v>
      </c>
      <c r="CJ1051">
        <v>1031.163</v>
      </c>
      <c r="CK1051">
        <v>0</v>
      </c>
      <c r="CL1051" s="1">
        <v>45246</v>
      </c>
      <c r="CM1051">
        <v>0</v>
      </c>
      <c r="CN1051">
        <v>0</v>
      </c>
      <c r="CO1051">
        <v>487.35430000000002</v>
      </c>
      <c r="CP1051">
        <v>2213.1</v>
      </c>
      <c r="CQ1051">
        <v>10.5548</v>
      </c>
      <c r="CR1051">
        <v>0</v>
      </c>
      <c r="CS1051">
        <v>0</v>
      </c>
      <c r="CT1051">
        <v>0</v>
      </c>
      <c r="CU1051">
        <v>0</v>
      </c>
      <c r="CV1051">
        <v>24.008400000000002</v>
      </c>
      <c r="CW1051">
        <v>-1024.2428</v>
      </c>
      <c r="CX1051">
        <v>0</v>
      </c>
      <c r="CY1051">
        <v>-1124.6866</v>
      </c>
      <c r="CZ1051">
        <v>-3412.5430000000001</v>
      </c>
      <c r="DA1051">
        <v>0</v>
      </c>
      <c r="DB1051">
        <v>-1.23E-2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-477.28640000000001</v>
      </c>
      <c r="DI1051">
        <v>-515.3306</v>
      </c>
      <c r="DJ1051">
        <v>0</v>
      </c>
      <c r="DK1051">
        <v>0</v>
      </c>
      <c r="DL1051">
        <v>0</v>
      </c>
      <c r="DM1051">
        <v>0</v>
      </c>
      <c r="DN1051">
        <v>-487.36900000000003</v>
      </c>
      <c r="DO1051">
        <v>0</v>
      </c>
      <c r="DP1051">
        <v>-1132.3973000000001</v>
      </c>
      <c r="DQ1051">
        <v>-1E-4</v>
      </c>
      <c r="DR1051">
        <v>0</v>
      </c>
      <c r="DS1051">
        <v>0</v>
      </c>
      <c r="DT1051">
        <v>57.142899999999997</v>
      </c>
      <c r="DU1051">
        <v>-50.091200000000001</v>
      </c>
      <c r="DV1051">
        <v>0</v>
      </c>
      <c r="DW1051">
        <v>0.2402</v>
      </c>
      <c r="DX1051">
        <v>57.142899999999997</v>
      </c>
      <c r="DY1051">
        <v>0</v>
      </c>
    </row>
    <row r="1052" spans="1:129" x14ac:dyDescent="0.25">
      <c r="A1052">
        <v>7350</v>
      </c>
      <c r="B1052">
        <v>1</v>
      </c>
      <c r="C1052">
        <v>1</v>
      </c>
      <c r="D1052">
        <v>2023</v>
      </c>
      <c r="E1052">
        <v>11</v>
      </c>
      <c r="F1052">
        <v>17</v>
      </c>
      <c r="G1052" t="s">
        <v>123</v>
      </c>
      <c r="H1052">
        <v>1.6400000000000001E-2</v>
      </c>
      <c r="I1052">
        <v>3.5799999999999998E-2</v>
      </c>
      <c r="J1052">
        <v>5.3199999999999997E-2</v>
      </c>
      <c r="K1052">
        <v>1.66E-2</v>
      </c>
      <c r="L1052">
        <v>2.7699999999999999E-2</v>
      </c>
      <c r="M1052">
        <v>1.12E-2</v>
      </c>
      <c r="N1052">
        <v>0</v>
      </c>
      <c r="O1052">
        <v>1.7299999999999999E-2</v>
      </c>
      <c r="P1052">
        <v>0</v>
      </c>
      <c r="Q1052">
        <v>0.99919999999999998</v>
      </c>
      <c r="R1052">
        <v>1</v>
      </c>
      <c r="S1052">
        <v>1</v>
      </c>
      <c r="T1052">
        <v>1</v>
      </c>
      <c r="U1052">
        <v>0.49619999999999997</v>
      </c>
      <c r="V1052">
        <v>1</v>
      </c>
      <c r="W1052">
        <v>1</v>
      </c>
      <c r="X1052">
        <v>0.49619999999999997</v>
      </c>
      <c r="Y1052">
        <v>0</v>
      </c>
      <c r="Z1052">
        <v>0</v>
      </c>
      <c r="AA1052">
        <v>0</v>
      </c>
      <c r="AB1052">
        <v>0.74439999999999995</v>
      </c>
      <c r="AC1052">
        <v>0.30370000000000003</v>
      </c>
      <c r="AD1052">
        <f t="shared" si="16"/>
        <v>-0.30370000000000003</v>
      </c>
      <c r="AE1052" s="3">
        <v>-0.3226</v>
      </c>
      <c r="AF1052">
        <v>8.8999999999999999E-3</v>
      </c>
      <c r="AG1052">
        <v>0</v>
      </c>
      <c r="AH1052">
        <v>0</v>
      </c>
      <c r="AI1052">
        <v>1.89E-2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1.14E-2</v>
      </c>
      <c r="AR1052">
        <v>0</v>
      </c>
      <c r="AS1052">
        <v>0</v>
      </c>
      <c r="AT1052">
        <v>0</v>
      </c>
      <c r="AU1052">
        <v>0</v>
      </c>
      <c r="AV1052">
        <v>1.9140999999999999</v>
      </c>
      <c r="AW1052">
        <v>1.9140999999999999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1.9140999999999999</v>
      </c>
      <c r="BH1052">
        <v>73.821700000000007</v>
      </c>
      <c r="BI1052" s="3">
        <v>-8.2500000000000004E-2</v>
      </c>
      <c r="BJ1052" s="3">
        <v>-0.24010000000000001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18.809899999999999</v>
      </c>
      <c r="BR1052">
        <v>42.051499999999997</v>
      </c>
      <c r="BS1052">
        <v>1.639</v>
      </c>
      <c r="BT1052">
        <v>2.58E-2</v>
      </c>
      <c r="BU1052">
        <v>0.17730000000000001</v>
      </c>
      <c r="BV1052">
        <v>3.4099999999999998E-2</v>
      </c>
      <c r="BW1052">
        <v>4.1000000000000003E-3</v>
      </c>
      <c r="BX1052">
        <v>73.821700000000007</v>
      </c>
      <c r="BY1052">
        <v>75</v>
      </c>
      <c r="BZ1052">
        <v>364.00060000000002</v>
      </c>
      <c r="CB1052">
        <v>1.9574</v>
      </c>
      <c r="CC1052">
        <v>0.98609999999999998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8.6400000000000005E-2</v>
      </c>
      <c r="CJ1052">
        <v>933.31479999999999</v>
      </c>
      <c r="CK1052">
        <v>0</v>
      </c>
      <c r="CL1052" s="1">
        <v>45247</v>
      </c>
      <c r="CM1052">
        <v>0</v>
      </c>
      <c r="CN1052">
        <v>0</v>
      </c>
      <c r="CO1052">
        <v>489.26839999999999</v>
      </c>
      <c r="CP1052">
        <v>2213.1</v>
      </c>
      <c r="CQ1052">
        <v>10.5548</v>
      </c>
      <c r="CR1052">
        <v>0</v>
      </c>
      <c r="CS1052">
        <v>0</v>
      </c>
      <c r="CT1052">
        <v>0</v>
      </c>
      <c r="CU1052">
        <v>0</v>
      </c>
      <c r="CV1052">
        <v>24.008400000000002</v>
      </c>
      <c r="CW1052">
        <v>-1024.2617</v>
      </c>
      <c r="CX1052">
        <v>0</v>
      </c>
      <c r="CY1052">
        <v>-1124.6980000000001</v>
      </c>
      <c r="CZ1052">
        <v>-3413.2874000000002</v>
      </c>
      <c r="DA1052">
        <v>0</v>
      </c>
      <c r="DB1052">
        <v>-1.23E-2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-477.2953</v>
      </c>
      <c r="DI1052">
        <v>-517.24469999999997</v>
      </c>
      <c r="DJ1052">
        <v>0</v>
      </c>
      <c r="DK1052">
        <v>0</v>
      </c>
      <c r="DL1052">
        <v>0</v>
      </c>
      <c r="DM1052">
        <v>0</v>
      </c>
      <c r="DN1052">
        <v>-489.28309999999999</v>
      </c>
      <c r="DO1052">
        <v>0</v>
      </c>
      <c r="DP1052">
        <v>-1132.701</v>
      </c>
      <c r="DQ1052">
        <v>-1E-4</v>
      </c>
      <c r="DR1052">
        <v>0</v>
      </c>
      <c r="DS1052">
        <v>0</v>
      </c>
      <c r="DT1052">
        <v>57.060400000000001</v>
      </c>
      <c r="DU1052">
        <v>-88.418099999999995</v>
      </c>
      <c r="DV1052">
        <v>0</v>
      </c>
      <c r="DW1052">
        <v>0</v>
      </c>
      <c r="DX1052">
        <v>57.060400000000001</v>
      </c>
      <c r="DY1052">
        <v>0</v>
      </c>
    </row>
    <row r="1053" spans="1:129" x14ac:dyDescent="0.25">
      <c r="A1053">
        <v>7357</v>
      </c>
      <c r="B1053">
        <v>1</v>
      </c>
      <c r="C1053">
        <v>1</v>
      </c>
      <c r="D1053">
        <v>2023</v>
      </c>
      <c r="E1053">
        <v>11</v>
      </c>
      <c r="F1053">
        <v>18</v>
      </c>
      <c r="G1053" t="s">
        <v>123</v>
      </c>
      <c r="H1053">
        <v>2.0299999999999999E-2</v>
      </c>
      <c r="I1053">
        <v>3.56E-2</v>
      </c>
      <c r="J1053">
        <v>6.6100000000000006E-2</v>
      </c>
      <c r="K1053">
        <v>1.5900000000000001E-2</v>
      </c>
      <c r="L1053">
        <v>2.4500000000000001E-2</v>
      </c>
      <c r="M1053">
        <v>8.6E-3</v>
      </c>
      <c r="N1053">
        <v>0</v>
      </c>
      <c r="O1053">
        <v>2.0500000000000001E-2</v>
      </c>
      <c r="P1053">
        <v>0</v>
      </c>
      <c r="Q1053">
        <v>0.99909999999999999</v>
      </c>
      <c r="R1053">
        <v>1</v>
      </c>
      <c r="S1053">
        <v>1</v>
      </c>
      <c r="T1053">
        <v>1</v>
      </c>
      <c r="U1053">
        <v>0.63939999999999997</v>
      </c>
      <c r="V1053">
        <v>1</v>
      </c>
      <c r="W1053">
        <v>1</v>
      </c>
      <c r="X1053">
        <v>0.63939999999999997</v>
      </c>
      <c r="Y1053">
        <v>10.3</v>
      </c>
      <c r="Z1053">
        <v>0</v>
      </c>
      <c r="AA1053">
        <v>0</v>
      </c>
      <c r="AB1053">
        <v>0.95440000000000003</v>
      </c>
      <c r="AC1053">
        <v>0.40589999999999998</v>
      </c>
      <c r="AD1053">
        <f t="shared" si="16"/>
        <v>9.8940999999999999</v>
      </c>
      <c r="AE1053" s="3">
        <v>1.2346999999999999</v>
      </c>
      <c r="AF1053">
        <v>1.14E-2</v>
      </c>
      <c r="AG1053">
        <v>0</v>
      </c>
      <c r="AH1053">
        <v>0</v>
      </c>
      <c r="AI1053">
        <v>8.6593999999999998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1.46E-2</v>
      </c>
      <c r="AR1053">
        <v>0</v>
      </c>
      <c r="AS1053">
        <v>0</v>
      </c>
      <c r="AT1053">
        <v>0</v>
      </c>
      <c r="AU1053">
        <v>0</v>
      </c>
      <c r="AV1053">
        <v>2.1453000000000002</v>
      </c>
      <c r="AW1053">
        <v>2.1453000000000002</v>
      </c>
      <c r="AX1053">
        <v>0</v>
      </c>
      <c r="AY1053">
        <v>1E-4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2.1454</v>
      </c>
      <c r="BH1053">
        <v>74.932500000000005</v>
      </c>
      <c r="BI1053" s="3">
        <v>1.1108</v>
      </c>
      <c r="BJ1053" s="3">
        <v>0.1239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18.927199999999999</v>
      </c>
      <c r="BR1053">
        <v>40.150399999999998</v>
      </c>
      <c r="BS1053">
        <v>1.4795</v>
      </c>
      <c r="BT1053">
        <v>2.1499999999999998E-2</v>
      </c>
      <c r="BU1053">
        <v>0.16259999999999999</v>
      </c>
      <c r="BV1053">
        <v>3.2800000000000003E-2</v>
      </c>
      <c r="BW1053">
        <v>4.4999999999999997E-3</v>
      </c>
      <c r="BX1053">
        <v>74.932500000000005</v>
      </c>
      <c r="BY1053">
        <v>75</v>
      </c>
      <c r="BZ1053">
        <v>407.96499999999997</v>
      </c>
      <c r="CB1053">
        <v>1.9574</v>
      </c>
      <c r="CC1053">
        <v>0.9839</v>
      </c>
      <c r="CD1053">
        <v>0</v>
      </c>
      <c r="CE1053">
        <v>0</v>
      </c>
      <c r="CF1053">
        <v>0</v>
      </c>
      <c r="CG1053">
        <v>0.1237</v>
      </c>
      <c r="CH1053">
        <v>0</v>
      </c>
      <c r="CI1053">
        <v>8.6300000000000002E-2</v>
      </c>
      <c r="CJ1053">
        <v>975.9692</v>
      </c>
      <c r="CK1053">
        <v>0</v>
      </c>
      <c r="CL1053" s="1">
        <v>45248</v>
      </c>
      <c r="CM1053">
        <v>0</v>
      </c>
      <c r="CN1053">
        <v>0</v>
      </c>
      <c r="CO1053">
        <v>491.41370000000001</v>
      </c>
      <c r="CP1053">
        <v>2223.4</v>
      </c>
      <c r="CQ1053">
        <v>10.5548</v>
      </c>
      <c r="CR1053">
        <v>0</v>
      </c>
      <c r="CS1053">
        <v>0</v>
      </c>
      <c r="CT1053">
        <v>0</v>
      </c>
      <c r="CU1053">
        <v>0</v>
      </c>
      <c r="CV1053">
        <v>24.008400000000002</v>
      </c>
      <c r="CW1053">
        <v>-1032.9211</v>
      </c>
      <c r="CX1053">
        <v>0</v>
      </c>
      <c r="CY1053">
        <v>-1124.7126000000001</v>
      </c>
      <c r="CZ1053">
        <v>-3414.2417999999998</v>
      </c>
      <c r="DA1053">
        <v>0</v>
      </c>
      <c r="DB1053">
        <v>-1.24E-2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-477.30669999999998</v>
      </c>
      <c r="DI1053">
        <v>-519.39</v>
      </c>
      <c r="DJ1053">
        <v>0</v>
      </c>
      <c r="DK1053">
        <v>0</v>
      </c>
      <c r="DL1053">
        <v>0</v>
      </c>
      <c r="DM1053">
        <v>0</v>
      </c>
      <c r="DN1053">
        <v>-491.42849999999999</v>
      </c>
      <c r="DO1053">
        <v>0</v>
      </c>
      <c r="DP1053">
        <v>-1133.1069</v>
      </c>
      <c r="DQ1053">
        <v>-1E-4</v>
      </c>
      <c r="DR1053">
        <v>0</v>
      </c>
      <c r="DS1053">
        <v>0</v>
      </c>
      <c r="DT1053">
        <v>58.171199999999999</v>
      </c>
      <c r="DU1053">
        <v>-44.453699999999998</v>
      </c>
      <c r="DV1053">
        <v>0</v>
      </c>
      <c r="DW1053">
        <v>0.1237</v>
      </c>
      <c r="DX1053">
        <v>58.171199999999999</v>
      </c>
      <c r="DY1053">
        <v>0</v>
      </c>
    </row>
    <row r="1054" spans="1:129" x14ac:dyDescent="0.25">
      <c r="A1054">
        <v>7364</v>
      </c>
      <c r="B1054">
        <v>1</v>
      </c>
      <c r="C1054">
        <v>1</v>
      </c>
      <c r="D1054">
        <v>2023</v>
      </c>
      <c r="E1054">
        <v>11</v>
      </c>
      <c r="F1054">
        <v>19</v>
      </c>
      <c r="G1054" t="s">
        <v>123</v>
      </c>
      <c r="H1054">
        <v>2.6499999999999999E-2</v>
      </c>
      <c r="I1054">
        <v>3.5400000000000001E-2</v>
      </c>
      <c r="J1054">
        <v>8.5999999999999993E-2</v>
      </c>
      <c r="K1054">
        <v>1.5299999999999999E-2</v>
      </c>
      <c r="L1054">
        <v>2.4500000000000001E-2</v>
      </c>
      <c r="M1054">
        <v>9.2999999999999992E-3</v>
      </c>
      <c r="N1054">
        <v>0</v>
      </c>
      <c r="O1054">
        <v>2.0500000000000001E-2</v>
      </c>
      <c r="P1054">
        <v>0</v>
      </c>
      <c r="Q1054">
        <v>0.99880000000000002</v>
      </c>
      <c r="R1054">
        <v>1</v>
      </c>
      <c r="S1054">
        <v>1</v>
      </c>
      <c r="T1054">
        <v>1</v>
      </c>
      <c r="U1054">
        <v>0.87670000000000003</v>
      </c>
      <c r="V1054">
        <v>1</v>
      </c>
      <c r="W1054">
        <v>1</v>
      </c>
      <c r="X1054">
        <v>0.87670000000000003</v>
      </c>
      <c r="Y1054">
        <v>5.7</v>
      </c>
      <c r="Z1054">
        <v>0</v>
      </c>
      <c r="AA1054">
        <v>0</v>
      </c>
      <c r="AB1054">
        <v>0.50280000000000002</v>
      </c>
      <c r="AC1054">
        <v>0.2213</v>
      </c>
      <c r="AD1054">
        <f t="shared" si="16"/>
        <v>5.4786999999999999</v>
      </c>
      <c r="AE1054" s="3">
        <v>-0.22789999999999999</v>
      </c>
      <c r="AF1054">
        <v>6.0000000000000001E-3</v>
      </c>
      <c r="AG1054">
        <v>0</v>
      </c>
      <c r="AH1054">
        <v>0</v>
      </c>
      <c r="AI1054">
        <v>5.7065999999999999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7.6E-3</v>
      </c>
      <c r="AR1054">
        <v>0</v>
      </c>
      <c r="AS1054">
        <v>0</v>
      </c>
      <c r="AT1054">
        <v>0</v>
      </c>
      <c r="AU1054">
        <v>0</v>
      </c>
      <c r="AV1054">
        <v>2.1962999999999999</v>
      </c>
      <c r="AW1054">
        <v>2.1962999999999999</v>
      </c>
      <c r="AX1054">
        <v>0</v>
      </c>
      <c r="AY1054">
        <v>1E-4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2.1964000000000001</v>
      </c>
      <c r="BH1054">
        <v>74.526200000000003</v>
      </c>
      <c r="BI1054" s="3">
        <v>-0.40629999999999999</v>
      </c>
      <c r="BJ1054" s="3">
        <v>0.1784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17.960999999999999</v>
      </c>
      <c r="BR1054">
        <v>40.594099999999997</v>
      </c>
      <c r="BS1054">
        <v>1.4599</v>
      </c>
      <c r="BT1054">
        <v>2.0799999999999999E-2</v>
      </c>
      <c r="BU1054">
        <v>0.21110000000000001</v>
      </c>
      <c r="BV1054">
        <v>4.2200000000000001E-2</v>
      </c>
      <c r="BW1054">
        <v>4.8999999999999998E-3</v>
      </c>
      <c r="BX1054">
        <v>74.526200000000003</v>
      </c>
      <c r="BY1054">
        <v>75</v>
      </c>
      <c r="BZ1054">
        <v>417.66930000000002</v>
      </c>
      <c r="CB1054">
        <v>1.9574</v>
      </c>
      <c r="CC1054">
        <v>0.98060000000000003</v>
      </c>
      <c r="CD1054">
        <v>0</v>
      </c>
      <c r="CE1054">
        <v>0</v>
      </c>
      <c r="CF1054">
        <v>0</v>
      </c>
      <c r="CG1054">
        <v>0.30209999999999998</v>
      </c>
      <c r="CH1054">
        <v>0</v>
      </c>
      <c r="CI1054">
        <v>8.6199999999999999E-2</v>
      </c>
      <c r="CJ1054">
        <v>964.08969999999999</v>
      </c>
      <c r="CK1054">
        <v>0</v>
      </c>
      <c r="CL1054" s="1">
        <v>45249</v>
      </c>
      <c r="CM1054">
        <v>0</v>
      </c>
      <c r="CN1054">
        <v>0</v>
      </c>
      <c r="CO1054">
        <v>493.61</v>
      </c>
      <c r="CP1054">
        <v>2229.1</v>
      </c>
      <c r="CQ1054">
        <v>10.5548</v>
      </c>
      <c r="CR1054">
        <v>0</v>
      </c>
      <c r="CS1054">
        <v>0</v>
      </c>
      <c r="CT1054">
        <v>0</v>
      </c>
      <c r="CU1054">
        <v>0</v>
      </c>
      <c r="CV1054">
        <v>24.008400000000002</v>
      </c>
      <c r="CW1054">
        <v>-1038.6277</v>
      </c>
      <c r="CX1054">
        <v>0</v>
      </c>
      <c r="CY1054">
        <v>-1124.7202</v>
      </c>
      <c r="CZ1054">
        <v>-3414.7446</v>
      </c>
      <c r="DA1054">
        <v>0</v>
      </c>
      <c r="DB1054">
        <v>-1.2500000000000001E-2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-477.31270000000001</v>
      </c>
      <c r="DI1054">
        <v>-521.58630000000005</v>
      </c>
      <c r="DJ1054">
        <v>0</v>
      </c>
      <c r="DK1054">
        <v>0</v>
      </c>
      <c r="DL1054">
        <v>0</v>
      </c>
      <c r="DM1054">
        <v>0</v>
      </c>
      <c r="DN1054">
        <v>-493.62490000000003</v>
      </c>
      <c r="DO1054">
        <v>0</v>
      </c>
      <c r="DP1054">
        <v>-1133.3281999999999</v>
      </c>
      <c r="DQ1054">
        <v>-1E-4</v>
      </c>
      <c r="DR1054">
        <v>0</v>
      </c>
      <c r="DS1054">
        <v>0</v>
      </c>
      <c r="DT1054">
        <v>57.764899999999997</v>
      </c>
      <c r="DU1054">
        <v>-34.749400000000001</v>
      </c>
      <c r="DV1054">
        <v>0</v>
      </c>
      <c r="DW1054">
        <v>0.30209999999999998</v>
      </c>
      <c r="DX1054">
        <v>57.764899999999997</v>
      </c>
      <c r="DY1054">
        <v>0</v>
      </c>
    </row>
    <row r="1055" spans="1:129" x14ac:dyDescent="0.25">
      <c r="A1055">
        <v>7371</v>
      </c>
      <c r="B1055">
        <v>1</v>
      </c>
      <c r="C1055">
        <v>1</v>
      </c>
      <c r="D1055">
        <v>2023</v>
      </c>
      <c r="E1055">
        <v>11</v>
      </c>
      <c r="F1055">
        <v>20</v>
      </c>
      <c r="G1055" t="s">
        <v>123</v>
      </c>
      <c r="H1055">
        <v>3.0499999999999999E-2</v>
      </c>
      <c r="I1055">
        <v>3.5200000000000002E-2</v>
      </c>
      <c r="J1055">
        <v>9.9199999999999997E-2</v>
      </c>
      <c r="K1055">
        <v>1.47E-2</v>
      </c>
      <c r="L1055">
        <v>2.4500000000000001E-2</v>
      </c>
      <c r="M1055">
        <v>9.7999999999999997E-3</v>
      </c>
      <c r="N1055">
        <v>0</v>
      </c>
      <c r="O1055">
        <v>2.0500000000000001E-2</v>
      </c>
      <c r="P1055">
        <v>0</v>
      </c>
      <c r="Q1055">
        <v>0.99870000000000003</v>
      </c>
      <c r="R1055">
        <v>1</v>
      </c>
      <c r="S1055">
        <v>1</v>
      </c>
      <c r="T1055">
        <v>1</v>
      </c>
      <c r="U1055">
        <v>0.64939999999999998</v>
      </c>
      <c r="V1055">
        <v>1</v>
      </c>
      <c r="W1055">
        <v>1</v>
      </c>
      <c r="X1055">
        <v>0.64939999999999998</v>
      </c>
      <c r="Y1055">
        <v>0</v>
      </c>
      <c r="Z1055">
        <v>0</v>
      </c>
      <c r="AA1055">
        <v>0</v>
      </c>
      <c r="AB1055">
        <v>0.82750000000000001</v>
      </c>
      <c r="AC1055">
        <v>0.33929999999999999</v>
      </c>
      <c r="AD1055">
        <f t="shared" si="16"/>
        <v>-0.33929999999999999</v>
      </c>
      <c r="AE1055" s="3">
        <v>-0.93500000000000005</v>
      </c>
      <c r="AF1055">
        <v>9.7000000000000003E-3</v>
      </c>
      <c r="AG1055">
        <v>0</v>
      </c>
      <c r="AH1055">
        <v>0</v>
      </c>
      <c r="AI1055">
        <v>0.59570000000000001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1.2500000000000001E-2</v>
      </c>
      <c r="AR1055">
        <v>0</v>
      </c>
      <c r="AS1055">
        <v>0</v>
      </c>
      <c r="AT1055">
        <v>0</v>
      </c>
      <c r="AU1055">
        <v>0</v>
      </c>
      <c r="AV1055">
        <v>1.95</v>
      </c>
      <c r="AW1055">
        <v>1.95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1.95</v>
      </c>
      <c r="BH1055">
        <v>73.893199999999993</v>
      </c>
      <c r="BI1055" s="3">
        <v>-0.63300000000000001</v>
      </c>
      <c r="BJ1055" s="3">
        <v>-0.30199999999999999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18.133400000000002</v>
      </c>
      <c r="BR1055">
        <v>41.094099999999997</v>
      </c>
      <c r="BS1055">
        <v>1.6027</v>
      </c>
      <c r="BT1055">
        <v>2.3900000000000001E-2</v>
      </c>
      <c r="BU1055">
        <v>0.2792</v>
      </c>
      <c r="BV1055">
        <v>5.4699999999999999E-2</v>
      </c>
      <c r="BW1055">
        <v>5.4999999999999997E-3</v>
      </c>
      <c r="BX1055">
        <v>73.893199999999993</v>
      </c>
      <c r="BY1055">
        <v>75</v>
      </c>
      <c r="BZ1055">
        <v>370.83370000000002</v>
      </c>
      <c r="CB1055">
        <v>1.9574</v>
      </c>
      <c r="CC1055">
        <v>0.97840000000000005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8.6199999999999999E-2</v>
      </c>
      <c r="CJ1055">
        <v>880.37959999999998</v>
      </c>
      <c r="CK1055">
        <v>0</v>
      </c>
      <c r="CL1055" s="1">
        <v>45250</v>
      </c>
      <c r="CM1055">
        <v>0</v>
      </c>
      <c r="CN1055">
        <v>0</v>
      </c>
      <c r="CO1055">
        <v>495.56</v>
      </c>
      <c r="CP1055">
        <v>2229.1</v>
      </c>
      <c r="CQ1055">
        <v>10.5548</v>
      </c>
      <c r="CR1055">
        <v>0</v>
      </c>
      <c r="CS1055">
        <v>0</v>
      </c>
      <c r="CT1055">
        <v>0</v>
      </c>
      <c r="CU1055">
        <v>0</v>
      </c>
      <c r="CV1055">
        <v>24.008400000000002</v>
      </c>
      <c r="CW1055">
        <v>-1039.2234000000001</v>
      </c>
      <c r="CX1055">
        <v>0</v>
      </c>
      <c r="CY1055">
        <v>-1124.7327</v>
      </c>
      <c r="CZ1055">
        <v>-3415.5720999999999</v>
      </c>
      <c r="DA1055">
        <v>0</v>
      </c>
      <c r="DB1055">
        <v>-1.2500000000000001E-2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-477.32240000000002</v>
      </c>
      <c r="DI1055">
        <v>-523.53629999999998</v>
      </c>
      <c r="DJ1055">
        <v>0</v>
      </c>
      <c r="DK1055">
        <v>0</v>
      </c>
      <c r="DL1055">
        <v>0</v>
      </c>
      <c r="DM1055">
        <v>0</v>
      </c>
      <c r="DN1055">
        <v>-495.57490000000001</v>
      </c>
      <c r="DO1055">
        <v>0</v>
      </c>
      <c r="DP1055">
        <v>-1133.6675</v>
      </c>
      <c r="DQ1055">
        <v>-1E-4</v>
      </c>
      <c r="DR1055">
        <v>0</v>
      </c>
      <c r="DS1055">
        <v>0</v>
      </c>
      <c r="DT1055">
        <v>57.131900000000002</v>
      </c>
      <c r="DU1055">
        <v>-81.584999999999994</v>
      </c>
      <c r="DV1055">
        <v>0</v>
      </c>
      <c r="DW1055">
        <v>0</v>
      </c>
      <c r="DX1055">
        <v>57.131900000000002</v>
      </c>
      <c r="DY1055">
        <v>0</v>
      </c>
    </row>
    <row r="1056" spans="1:129" x14ac:dyDescent="0.25">
      <c r="A1056">
        <v>7378</v>
      </c>
      <c r="B1056">
        <v>1</v>
      </c>
      <c r="C1056">
        <v>1</v>
      </c>
      <c r="D1056">
        <v>2023</v>
      </c>
      <c r="E1056">
        <v>11</v>
      </c>
      <c r="F1056">
        <v>21</v>
      </c>
      <c r="G1056" t="s">
        <v>123</v>
      </c>
      <c r="H1056">
        <v>3.3799999999999997E-2</v>
      </c>
      <c r="I1056">
        <v>3.5000000000000003E-2</v>
      </c>
      <c r="J1056">
        <v>0.1099</v>
      </c>
      <c r="K1056">
        <v>1.4200000000000001E-2</v>
      </c>
      <c r="L1056">
        <v>2.4500000000000001E-2</v>
      </c>
      <c r="M1056">
        <v>1.03E-2</v>
      </c>
      <c r="N1056">
        <v>0</v>
      </c>
      <c r="O1056">
        <v>2.0500000000000001E-2</v>
      </c>
      <c r="P1056">
        <v>0</v>
      </c>
      <c r="Q1056">
        <v>0.99860000000000004</v>
      </c>
      <c r="R1056">
        <v>1</v>
      </c>
      <c r="S1056">
        <v>1</v>
      </c>
      <c r="T1056">
        <v>1</v>
      </c>
      <c r="U1056">
        <v>0.54459999999999997</v>
      </c>
      <c r="V1056">
        <v>1</v>
      </c>
      <c r="W1056">
        <v>1</v>
      </c>
      <c r="X1056">
        <v>0.54459999999999997</v>
      </c>
      <c r="Y1056">
        <v>1</v>
      </c>
      <c r="Z1056">
        <v>0</v>
      </c>
      <c r="AA1056">
        <v>0</v>
      </c>
      <c r="AB1056">
        <v>0.66839999999999999</v>
      </c>
      <c r="AC1056">
        <v>0.28989999999999999</v>
      </c>
      <c r="AD1056">
        <f t="shared" si="16"/>
        <v>0.71009999999999995</v>
      </c>
      <c r="AE1056" s="3">
        <v>0.27379999999999999</v>
      </c>
      <c r="AF1056">
        <v>7.7999999999999996E-3</v>
      </c>
      <c r="AG1056">
        <v>0</v>
      </c>
      <c r="AH1056">
        <v>0</v>
      </c>
      <c r="AI1056">
        <v>0.43630000000000002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1.01E-2</v>
      </c>
      <c r="AR1056">
        <v>0</v>
      </c>
      <c r="AS1056">
        <v>0</v>
      </c>
      <c r="AT1056">
        <v>0</v>
      </c>
      <c r="AU1056">
        <v>0</v>
      </c>
      <c r="AV1056">
        <v>1.821</v>
      </c>
      <c r="AW1056">
        <v>1.821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1.821</v>
      </c>
      <c r="BH1056">
        <v>73.933999999999997</v>
      </c>
      <c r="BI1056" s="3">
        <v>4.0800000000000003E-2</v>
      </c>
      <c r="BJ1056" s="3">
        <v>0.23300000000000001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18.63</v>
      </c>
      <c r="BR1056">
        <v>41.244199999999999</v>
      </c>
      <c r="BS1056">
        <v>1.7202999999999999</v>
      </c>
      <c r="BT1056">
        <v>2.69E-2</v>
      </c>
      <c r="BU1056">
        <v>0.29870000000000002</v>
      </c>
      <c r="BV1056">
        <v>5.91E-2</v>
      </c>
      <c r="BW1056">
        <v>6.1000000000000004E-3</v>
      </c>
      <c r="BX1056">
        <v>73.933999999999997</v>
      </c>
      <c r="BY1056">
        <v>75</v>
      </c>
      <c r="BZ1056">
        <v>346.28910000000002</v>
      </c>
      <c r="CB1056">
        <v>1.9574</v>
      </c>
      <c r="CC1056">
        <v>0.97660000000000002</v>
      </c>
      <c r="CD1056">
        <v>0</v>
      </c>
      <c r="CE1056">
        <v>0</v>
      </c>
      <c r="CF1056">
        <v>0</v>
      </c>
      <c r="CG1056">
        <v>0.2331</v>
      </c>
      <c r="CH1056">
        <v>0</v>
      </c>
      <c r="CI1056">
        <v>8.6199999999999999E-2</v>
      </c>
      <c r="CJ1056">
        <v>802.45950000000005</v>
      </c>
      <c r="CK1056">
        <v>0</v>
      </c>
      <c r="CL1056" s="1">
        <v>45251</v>
      </c>
      <c r="CM1056">
        <v>0</v>
      </c>
      <c r="CN1056">
        <v>0</v>
      </c>
      <c r="CO1056">
        <v>497.38099999999997</v>
      </c>
      <c r="CP1056">
        <v>2230.1</v>
      </c>
      <c r="CQ1056">
        <v>10.5548</v>
      </c>
      <c r="CR1056">
        <v>0</v>
      </c>
      <c r="CS1056">
        <v>0</v>
      </c>
      <c r="CT1056">
        <v>0</v>
      </c>
      <c r="CU1056">
        <v>0</v>
      </c>
      <c r="CV1056">
        <v>24.008400000000002</v>
      </c>
      <c r="CW1056">
        <v>-1039.6596999999999</v>
      </c>
      <c r="CX1056">
        <v>0</v>
      </c>
      <c r="CY1056">
        <v>-1124.7428</v>
      </c>
      <c r="CZ1056">
        <v>-3416.2404999999999</v>
      </c>
      <c r="DA1056">
        <v>0</v>
      </c>
      <c r="DB1056">
        <v>-1.2500000000000001E-2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-477.33019999999999</v>
      </c>
      <c r="DI1056">
        <v>-525.35730000000001</v>
      </c>
      <c r="DJ1056">
        <v>0</v>
      </c>
      <c r="DK1056">
        <v>0</v>
      </c>
      <c r="DL1056">
        <v>0</v>
      </c>
      <c r="DM1056">
        <v>0</v>
      </c>
      <c r="DN1056">
        <v>-497.39589999999998</v>
      </c>
      <c r="DO1056">
        <v>0</v>
      </c>
      <c r="DP1056">
        <v>-1133.9574</v>
      </c>
      <c r="DQ1056">
        <v>-1E-4</v>
      </c>
      <c r="DR1056">
        <v>0</v>
      </c>
      <c r="DS1056">
        <v>0</v>
      </c>
      <c r="DT1056">
        <v>57.172699999999999</v>
      </c>
      <c r="DU1056">
        <v>-106.1296</v>
      </c>
      <c r="DV1056">
        <v>0</v>
      </c>
      <c r="DW1056">
        <v>0.2331</v>
      </c>
      <c r="DX1056">
        <v>57.172699999999999</v>
      </c>
      <c r="DY1056">
        <v>0</v>
      </c>
    </row>
    <row r="1057" spans="1:129" x14ac:dyDescent="0.25">
      <c r="A1057">
        <v>7385</v>
      </c>
      <c r="B1057">
        <v>1</v>
      </c>
      <c r="C1057">
        <v>1</v>
      </c>
      <c r="D1057">
        <v>2023</v>
      </c>
      <c r="E1057">
        <v>11</v>
      </c>
      <c r="F1057">
        <v>22</v>
      </c>
      <c r="G1057" t="s">
        <v>123</v>
      </c>
      <c r="H1057">
        <v>3.5099999999999999E-2</v>
      </c>
      <c r="I1057">
        <v>3.4799999999999998E-2</v>
      </c>
      <c r="J1057">
        <v>0.1142</v>
      </c>
      <c r="K1057">
        <v>1.3599999999999999E-2</v>
      </c>
      <c r="L1057">
        <v>2.1399999999999999E-2</v>
      </c>
      <c r="M1057">
        <v>7.7999999999999996E-3</v>
      </c>
      <c r="N1057">
        <v>0</v>
      </c>
      <c r="O1057">
        <v>2.3599999999999999E-2</v>
      </c>
      <c r="P1057">
        <v>0</v>
      </c>
      <c r="Q1057">
        <v>0.99860000000000004</v>
      </c>
      <c r="R1057">
        <v>1</v>
      </c>
      <c r="S1057">
        <v>1</v>
      </c>
      <c r="T1057">
        <v>1</v>
      </c>
      <c r="U1057">
        <v>0.22489999999999999</v>
      </c>
      <c r="V1057">
        <v>1</v>
      </c>
      <c r="W1057">
        <v>1</v>
      </c>
      <c r="X1057">
        <v>0.22489999999999999</v>
      </c>
      <c r="Y1057">
        <v>0</v>
      </c>
      <c r="Z1057">
        <v>0</v>
      </c>
      <c r="AA1057">
        <v>0</v>
      </c>
      <c r="AB1057">
        <v>0.62070000000000003</v>
      </c>
      <c r="AC1057">
        <v>0.25469999999999998</v>
      </c>
      <c r="AD1057">
        <f t="shared" si="16"/>
        <v>-0.25469999999999998</v>
      </c>
      <c r="AE1057" s="3">
        <v>-0.29499999999999998</v>
      </c>
      <c r="AF1057">
        <v>7.1999999999999998E-3</v>
      </c>
      <c r="AG1057">
        <v>0</v>
      </c>
      <c r="AH1057">
        <v>0</v>
      </c>
      <c r="AI1057">
        <v>4.0300000000000002E-2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9.2999999999999992E-3</v>
      </c>
      <c r="AR1057">
        <v>0</v>
      </c>
      <c r="AS1057">
        <v>0</v>
      </c>
      <c r="AT1057">
        <v>0</v>
      </c>
      <c r="AU1057">
        <v>0</v>
      </c>
      <c r="AV1057">
        <v>1.6273</v>
      </c>
      <c r="AW1057">
        <v>1.6273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1.6273</v>
      </c>
      <c r="BH1057">
        <v>73.872</v>
      </c>
      <c r="BI1057" s="3">
        <v>-6.2E-2</v>
      </c>
      <c r="BJ1057" s="3">
        <v>-0.23300000000000001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19.435600000000001</v>
      </c>
      <c r="BR1057">
        <v>40.794899999999998</v>
      </c>
      <c r="BS1057">
        <v>1.8265</v>
      </c>
      <c r="BT1057">
        <v>3.0300000000000001E-2</v>
      </c>
      <c r="BU1057">
        <v>0.31929999999999997</v>
      </c>
      <c r="BV1057">
        <v>6.25E-2</v>
      </c>
      <c r="BW1057">
        <v>6.7000000000000002E-3</v>
      </c>
      <c r="BX1057">
        <v>73.872</v>
      </c>
      <c r="BY1057">
        <v>75</v>
      </c>
      <c r="BZ1057">
        <v>309.46609999999998</v>
      </c>
      <c r="CB1057">
        <v>1.9574</v>
      </c>
      <c r="CC1057">
        <v>0.97589999999999999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8.6199999999999999E-2</v>
      </c>
      <c r="CJ1057">
        <v>726.63469999999995</v>
      </c>
      <c r="CK1057">
        <v>0</v>
      </c>
      <c r="CL1057" s="1">
        <v>45252</v>
      </c>
      <c r="CM1057">
        <v>0</v>
      </c>
      <c r="CN1057">
        <v>0</v>
      </c>
      <c r="CO1057">
        <v>499.00830000000002</v>
      </c>
      <c r="CP1057">
        <v>2230.1</v>
      </c>
      <c r="CQ1057">
        <v>10.5548</v>
      </c>
      <c r="CR1057">
        <v>0</v>
      </c>
      <c r="CS1057">
        <v>0</v>
      </c>
      <c r="CT1057">
        <v>0</v>
      </c>
      <c r="CU1057">
        <v>0</v>
      </c>
      <c r="CV1057">
        <v>24.008400000000002</v>
      </c>
      <c r="CW1057">
        <v>-1039.7</v>
      </c>
      <c r="CX1057">
        <v>0</v>
      </c>
      <c r="CY1057">
        <v>-1124.7520999999999</v>
      </c>
      <c r="CZ1057">
        <v>-3416.8611999999998</v>
      </c>
      <c r="DA1057">
        <v>0</v>
      </c>
      <c r="DB1057">
        <v>-1.2500000000000001E-2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-477.3374</v>
      </c>
      <c r="DI1057">
        <v>-526.9846</v>
      </c>
      <c r="DJ1057">
        <v>0</v>
      </c>
      <c r="DK1057">
        <v>0</v>
      </c>
      <c r="DL1057">
        <v>0</v>
      </c>
      <c r="DM1057">
        <v>0</v>
      </c>
      <c r="DN1057">
        <v>-499.02319999999997</v>
      </c>
      <c r="DO1057">
        <v>0</v>
      </c>
      <c r="DP1057">
        <v>-1134.2121</v>
      </c>
      <c r="DQ1057">
        <v>-1E-4</v>
      </c>
      <c r="DR1057">
        <v>0</v>
      </c>
      <c r="DS1057">
        <v>0</v>
      </c>
      <c r="DT1057">
        <v>57.110700000000001</v>
      </c>
      <c r="DU1057">
        <v>-142.95259999999999</v>
      </c>
      <c r="DV1057">
        <v>0</v>
      </c>
      <c r="DW1057">
        <v>0</v>
      </c>
      <c r="DX1057">
        <v>57.110700000000001</v>
      </c>
      <c r="DY1057">
        <v>0</v>
      </c>
    </row>
    <row r="1058" spans="1:129" x14ac:dyDescent="0.25">
      <c r="A1058">
        <v>7392</v>
      </c>
      <c r="B1058">
        <v>1</v>
      </c>
      <c r="C1058">
        <v>1</v>
      </c>
      <c r="D1058">
        <v>2023</v>
      </c>
      <c r="E1058">
        <v>11</v>
      </c>
      <c r="F1058">
        <v>23</v>
      </c>
      <c r="G1058" t="s">
        <v>123</v>
      </c>
      <c r="H1058">
        <v>0.04</v>
      </c>
      <c r="I1058">
        <v>3.4599999999999999E-2</v>
      </c>
      <c r="J1058">
        <v>0.1298</v>
      </c>
      <c r="K1058">
        <v>1.3100000000000001E-2</v>
      </c>
      <c r="L1058">
        <v>2.1399999999999999E-2</v>
      </c>
      <c r="M1058">
        <v>8.3000000000000001E-3</v>
      </c>
      <c r="N1058">
        <v>0</v>
      </c>
      <c r="O1058">
        <v>2.3599999999999999E-2</v>
      </c>
      <c r="P1058">
        <v>0</v>
      </c>
      <c r="Q1058">
        <v>0.99850000000000005</v>
      </c>
      <c r="R1058">
        <v>1</v>
      </c>
      <c r="S1058">
        <v>1</v>
      </c>
      <c r="T1058">
        <v>1</v>
      </c>
      <c r="U1058">
        <v>0.746</v>
      </c>
      <c r="V1058">
        <v>1</v>
      </c>
      <c r="W1058">
        <v>1</v>
      </c>
      <c r="X1058">
        <v>0.746</v>
      </c>
      <c r="Y1058">
        <v>1.7</v>
      </c>
      <c r="Z1058">
        <v>0</v>
      </c>
      <c r="AA1058">
        <v>0</v>
      </c>
      <c r="AB1058">
        <v>0.64710000000000001</v>
      </c>
      <c r="AC1058">
        <v>0.28110000000000002</v>
      </c>
      <c r="AD1058">
        <f t="shared" si="16"/>
        <v>1.4188999999999998</v>
      </c>
      <c r="AE1058" s="3">
        <v>0.37869999999999998</v>
      </c>
      <c r="AF1058">
        <v>7.4999999999999997E-3</v>
      </c>
      <c r="AG1058">
        <v>0</v>
      </c>
      <c r="AH1058">
        <v>0</v>
      </c>
      <c r="AI1058">
        <v>1.0402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9.7000000000000003E-3</v>
      </c>
      <c r="AR1058">
        <v>0</v>
      </c>
      <c r="AS1058">
        <v>0</v>
      </c>
      <c r="AT1058">
        <v>0</v>
      </c>
      <c r="AU1058">
        <v>0</v>
      </c>
      <c r="AV1058">
        <v>1.5541</v>
      </c>
      <c r="AW1058">
        <v>1.5541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1.5541</v>
      </c>
      <c r="BH1058">
        <v>74.010099999999994</v>
      </c>
      <c r="BI1058" s="3">
        <v>0.1381</v>
      </c>
      <c r="BJ1058" s="3">
        <v>0.24060000000000001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19.043900000000001</v>
      </c>
      <c r="BR1058">
        <v>41.884399999999999</v>
      </c>
      <c r="BS1058">
        <v>1.8873</v>
      </c>
      <c r="BT1058">
        <v>3.2500000000000001E-2</v>
      </c>
      <c r="BU1058">
        <v>0.33910000000000001</v>
      </c>
      <c r="BV1058">
        <v>6.7000000000000004E-2</v>
      </c>
      <c r="BW1058">
        <v>7.3000000000000001E-3</v>
      </c>
      <c r="BX1058">
        <v>74.010099999999994</v>
      </c>
      <c r="BY1058">
        <v>75</v>
      </c>
      <c r="BZ1058">
        <v>295.54219999999998</v>
      </c>
      <c r="CB1058">
        <v>1.9574</v>
      </c>
      <c r="CC1058">
        <v>0.97330000000000005</v>
      </c>
      <c r="CD1058">
        <v>0</v>
      </c>
      <c r="CE1058">
        <v>0</v>
      </c>
      <c r="CF1058">
        <v>0</v>
      </c>
      <c r="CG1058">
        <v>0.24060000000000001</v>
      </c>
      <c r="CH1058">
        <v>0</v>
      </c>
      <c r="CI1058">
        <v>8.6099999999999996E-2</v>
      </c>
      <c r="CJ1058">
        <v>671.40800000000002</v>
      </c>
      <c r="CK1058">
        <v>0</v>
      </c>
      <c r="CL1058" s="1">
        <v>45253</v>
      </c>
      <c r="CM1058">
        <v>0</v>
      </c>
      <c r="CN1058">
        <v>0</v>
      </c>
      <c r="CO1058">
        <v>500.56240000000003</v>
      </c>
      <c r="CP1058">
        <v>2231.8000000000002</v>
      </c>
      <c r="CQ1058">
        <v>10.5548</v>
      </c>
      <c r="CR1058">
        <v>0</v>
      </c>
      <c r="CS1058">
        <v>0</v>
      </c>
      <c r="CT1058">
        <v>0</v>
      </c>
      <c r="CU1058">
        <v>0</v>
      </c>
      <c r="CV1058">
        <v>24.008400000000002</v>
      </c>
      <c r="CW1058">
        <v>-1040.7402</v>
      </c>
      <c r="CX1058">
        <v>0</v>
      </c>
      <c r="CY1058">
        <v>-1124.7618</v>
      </c>
      <c r="CZ1058">
        <v>-3417.5083</v>
      </c>
      <c r="DA1058">
        <v>0</v>
      </c>
      <c r="DB1058">
        <v>-1.2500000000000001E-2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-477.3449</v>
      </c>
      <c r="DI1058">
        <v>-528.53869999999995</v>
      </c>
      <c r="DJ1058">
        <v>0</v>
      </c>
      <c r="DK1058">
        <v>0</v>
      </c>
      <c r="DL1058">
        <v>0</v>
      </c>
      <c r="DM1058">
        <v>0</v>
      </c>
      <c r="DN1058">
        <v>-500.57729999999998</v>
      </c>
      <c r="DO1058">
        <v>0</v>
      </c>
      <c r="DP1058">
        <v>-1134.4931999999999</v>
      </c>
      <c r="DQ1058">
        <v>-1E-4</v>
      </c>
      <c r="DR1058">
        <v>0</v>
      </c>
      <c r="DS1058">
        <v>0</v>
      </c>
      <c r="DT1058">
        <v>57.248800000000003</v>
      </c>
      <c r="DU1058">
        <v>-156.87649999999999</v>
      </c>
      <c r="DV1058">
        <v>0</v>
      </c>
      <c r="DW1058">
        <v>0.24060000000000001</v>
      </c>
      <c r="DX1058">
        <v>57.248800000000003</v>
      </c>
      <c r="DY1058">
        <v>0</v>
      </c>
    </row>
    <row r="1059" spans="1:129" x14ac:dyDescent="0.25">
      <c r="A1059">
        <v>7399</v>
      </c>
      <c r="B1059">
        <v>1</v>
      </c>
      <c r="C1059">
        <v>1</v>
      </c>
      <c r="D1059">
        <v>2023</v>
      </c>
      <c r="E1059">
        <v>11</v>
      </c>
      <c r="F1059">
        <v>24</v>
      </c>
      <c r="G1059" t="s">
        <v>123</v>
      </c>
      <c r="H1059">
        <v>4.3099999999999999E-2</v>
      </c>
      <c r="I1059">
        <v>3.4500000000000003E-2</v>
      </c>
      <c r="J1059">
        <v>0.14019999999999999</v>
      </c>
      <c r="K1059">
        <v>1.26E-2</v>
      </c>
      <c r="L1059">
        <v>2.1399999999999999E-2</v>
      </c>
      <c r="M1059">
        <v>8.8000000000000005E-3</v>
      </c>
      <c r="N1059">
        <v>0</v>
      </c>
      <c r="O1059">
        <v>2.3599999999999999E-2</v>
      </c>
      <c r="P1059">
        <v>0</v>
      </c>
      <c r="Q1059">
        <v>1</v>
      </c>
      <c r="R1059">
        <v>1</v>
      </c>
      <c r="S1059">
        <v>1</v>
      </c>
      <c r="T1059">
        <v>1</v>
      </c>
      <c r="U1059">
        <v>0.5262</v>
      </c>
      <c r="V1059">
        <v>1</v>
      </c>
      <c r="W1059">
        <v>1</v>
      </c>
      <c r="X1059">
        <v>0.5262</v>
      </c>
      <c r="Y1059">
        <v>3.2</v>
      </c>
      <c r="Z1059">
        <v>0</v>
      </c>
      <c r="AA1059">
        <v>0</v>
      </c>
      <c r="AB1059">
        <v>0.6492</v>
      </c>
      <c r="AC1059">
        <v>0.28239999999999998</v>
      </c>
      <c r="AD1059">
        <f t="shared" si="16"/>
        <v>2.9176000000000002</v>
      </c>
      <c r="AE1059" s="3">
        <v>0.1958</v>
      </c>
      <c r="AF1059">
        <v>7.4999999999999997E-3</v>
      </c>
      <c r="AG1059">
        <v>0</v>
      </c>
      <c r="AH1059">
        <v>0</v>
      </c>
      <c r="AI1059">
        <v>2.7218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9.7000000000000003E-3</v>
      </c>
      <c r="AR1059">
        <v>0</v>
      </c>
      <c r="AS1059">
        <v>0</v>
      </c>
      <c r="AT1059">
        <v>0</v>
      </c>
      <c r="AU1059">
        <v>0</v>
      </c>
      <c r="AV1059">
        <v>1.5156000000000001</v>
      </c>
      <c r="AW1059">
        <v>1.5156000000000001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1.5156000000000001</v>
      </c>
      <c r="BH1059">
        <v>74.208299999999994</v>
      </c>
      <c r="BI1059" s="3">
        <v>0.19819999999999999</v>
      </c>
      <c r="BJ1059" s="3">
        <v>-2.3999999999999998E-3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19.526199999999999</v>
      </c>
      <c r="BR1059">
        <v>41.360700000000001</v>
      </c>
      <c r="BS1059">
        <v>1.9602999999999999</v>
      </c>
      <c r="BT1059">
        <v>2.7699999999999999E-2</v>
      </c>
      <c r="BU1059">
        <v>0.3856</v>
      </c>
      <c r="BV1059">
        <v>7.5700000000000003E-2</v>
      </c>
      <c r="BW1059">
        <v>1.2500000000000001E-2</v>
      </c>
      <c r="BX1059">
        <v>74.208299999999994</v>
      </c>
      <c r="BY1059">
        <v>75</v>
      </c>
      <c r="BZ1059">
        <v>288.21519999999998</v>
      </c>
      <c r="CB1059">
        <v>1.9574</v>
      </c>
      <c r="CC1059">
        <v>0.97160000000000002</v>
      </c>
      <c r="CD1059">
        <v>0</v>
      </c>
      <c r="CE1059">
        <v>0</v>
      </c>
      <c r="CF1059">
        <v>0</v>
      </c>
      <c r="CG1059">
        <v>0.23810000000000001</v>
      </c>
      <c r="CH1059">
        <v>0</v>
      </c>
      <c r="CI1059">
        <v>8.6099999999999996E-2</v>
      </c>
      <c r="CJ1059">
        <v>643.88520000000005</v>
      </c>
      <c r="CK1059">
        <v>0</v>
      </c>
      <c r="CL1059" s="1">
        <v>45254</v>
      </c>
      <c r="CM1059">
        <v>0</v>
      </c>
      <c r="CN1059">
        <v>0</v>
      </c>
      <c r="CO1059">
        <v>502.07799999999997</v>
      </c>
      <c r="CP1059">
        <v>2235</v>
      </c>
      <c r="CQ1059">
        <v>10.5548</v>
      </c>
      <c r="CR1059">
        <v>0</v>
      </c>
      <c r="CS1059">
        <v>0</v>
      </c>
      <c r="CT1059">
        <v>0</v>
      </c>
      <c r="CU1059">
        <v>0</v>
      </c>
      <c r="CV1059">
        <v>24.008400000000002</v>
      </c>
      <c r="CW1059">
        <v>-1043.462</v>
      </c>
      <c r="CX1059">
        <v>0</v>
      </c>
      <c r="CY1059">
        <v>-1124.7715000000001</v>
      </c>
      <c r="CZ1059">
        <v>-3418.1574999999998</v>
      </c>
      <c r="DA1059">
        <v>0</v>
      </c>
      <c r="DB1059">
        <v>-1.2500000000000001E-2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-477.35239999999999</v>
      </c>
      <c r="DI1059">
        <v>-530.05430000000001</v>
      </c>
      <c r="DJ1059">
        <v>0</v>
      </c>
      <c r="DK1059">
        <v>0</v>
      </c>
      <c r="DL1059">
        <v>0</v>
      </c>
      <c r="DM1059">
        <v>0</v>
      </c>
      <c r="DN1059">
        <v>-502.09289999999999</v>
      </c>
      <c r="DO1059">
        <v>0</v>
      </c>
      <c r="DP1059">
        <v>-1134.7755999999999</v>
      </c>
      <c r="DQ1059">
        <v>-1E-4</v>
      </c>
      <c r="DR1059">
        <v>0</v>
      </c>
      <c r="DS1059">
        <v>0</v>
      </c>
      <c r="DT1059">
        <v>57.447000000000003</v>
      </c>
      <c r="DU1059">
        <v>-164.20349999999999</v>
      </c>
      <c r="DV1059">
        <v>0</v>
      </c>
      <c r="DW1059">
        <v>0.23810000000000001</v>
      </c>
      <c r="DX1059">
        <v>57.447000000000003</v>
      </c>
      <c r="DY1059">
        <v>0</v>
      </c>
    </row>
    <row r="1060" spans="1:129" x14ac:dyDescent="0.25">
      <c r="A1060">
        <v>7406</v>
      </c>
      <c r="B1060">
        <v>1</v>
      </c>
      <c r="C1060">
        <v>1</v>
      </c>
      <c r="D1060">
        <v>2023</v>
      </c>
      <c r="E1060">
        <v>11</v>
      </c>
      <c r="F1060">
        <v>25</v>
      </c>
      <c r="G1060" t="s">
        <v>123</v>
      </c>
      <c r="H1060">
        <v>4.4999999999999998E-2</v>
      </c>
      <c r="I1060">
        <v>3.4299999999999997E-2</v>
      </c>
      <c r="J1060">
        <v>0.1462</v>
      </c>
      <c r="K1060">
        <v>1.2200000000000001E-2</v>
      </c>
      <c r="L1060">
        <v>2.1399999999999999E-2</v>
      </c>
      <c r="M1060">
        <v>9.1999999999999998E-3</v>
      </c>
      <c r="N1060">
        <v>0</v>
      </c>
      <c r="O1060">
        <v>2.3599999999999999E-2</v>
      </c>
      <c r="P1060">
        <v>0</v>
      </c>
      <c r="Q1060">
        <v>1</v>
      </c>
      <c r="R1060">
        <v>1</v>
      </c>
      <c r="S1060">
        <v>1</v>
      </c>
      <c r="T1060">
        <v>1</v>
      </c>
      <c r="U1060">
        <v>0.32140000000000002</v>
      </c>
      <c r="V1060">
        <v>1</v>
      </c>
      <c r="W1060">
        <v>1</v>
      </c>
      <c r="X1060">
        <v>0.32140000000000002</v>
      </c>
      <c r="Y1060">
        <v>0.4</v>
      </c>
      <c r="Z1060">
        <v>0</v>
      </c>
      <c r="AA1060">
        <v>0</v>
      </c>
      <c r="AB1060">
        <v>0.62439999999999996</v>
      </c>
      <c r="AC1060">
        <v>0.27239999999999998</v>
      </c>
      <c r="AD1060">
        <f t="shared" si="16"/>
        <v>0.12760000000000005</v>
      </c>
      <c r="AE1060" s="3">
        <v>-0.28179999999999999</v>
      </c>
      <c r="AF1060">
        <v>7.1999999999999998E-3</v>
      </c>
      <c r="AG1060">
        <v>0</v>
      </c>
      <c r="AH1060">
        <v>0</v>
      </c>
      <c r="AI1060">
        <v>0.40939999999999999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9.2999999999999992E-3</v>
      </c>
      <c r="AR1060">
        <v>0</v>
      </c>
      <c r="AS1060">
        <v>0</v>
      </c>
      <c r="AT1060">
        <v>0</v>
      </c>
      <c r="AU1060">
        <v>0</v>
      </c>
      <c r="AV1060">
        <v>1.3812</v>
      </c>
      <c r="AW1060">
        <v>1.3812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1.3812</v>
      </c>
      <c r="BH1060">
        <v>73.917500000000004</v>
      </c>
      <c r="BI1060" s="3">
        <v>-0.2908</v>
      </c>
      <c r="BJ1060" s="3">
        <v>8.9999999999999993E-3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20.488</v>
      </c>
      <c r="BR1060">
        <v>40.762599999999999</v>
      </c>
      <c r="BS1060">
        <v>2.0552999999999999</v>
      </c>
      <c r="BT1060">
        <v>3.0300000000000001E-2</v>
      </c>
      <c r="BU1060">
        <v>0.45090000000000002</v>
      </c>
      <c r="BV1060">
        <v>8.7400000000000005E-2</v>
      </c>
      <c r="BW1060">
        <v>1.3599999999999999E-2</v>
      </c>
      <c r="BX1060">
        <v>73.917500000000004</v>
      </c>
      <c r="BY1060">
        <v>75</v>
      </c>
      <c r="BZ1060">
        <v>262.66370000000001</v>
      </c>
      <c r="CB1060">
        <v>1.9574</v>
      </c>
      <c r="CC1060">
        <v>0.97060000000000002</v>
      </c>
      <c r="CD1060">
        <v>0</v>
      </c>
      <c r="CE1060">
        <v>0</v>
      </c>
      <c r="CF1060">
        <v>0</v>
      </c>
      <c r="CG1060">
        <v>0.2472</v>
      </c>
      <c r="CH1060">
        <v>0</v>
      </c>
      <c r="CI1060">
        <v>8.5999999999999993E-2</v>
      </c>
      <c r="CJ1060">
        <v>587.94799999999998</v>
      </c>
      <c r="CK1060">
        <v>0</v>
      </c>
      <c r="CL1060" s="1">
        <v>45255</v>
      </c>
      <c r="CM1060">
        <v>0</v>
      </c>
      <c r="CN1060">
        <v>0</v>
      </c>
      <c r="CO1060">
        <v>503.45920000000001</v>
      </c>
      <c r="CP1060">
        <v>2235.4</v>
      </c>
      <c r="CQ1060">
        <v>10.5548</v>
      </c>
      <c r="CR1060">
        <v>0</v>
      </c>
      <c r="CS1060">
        <v>0</v>
      </c>
      <c r="CT1060">
        <v>0</v>
      </c>
      <c r="CU1060">
        <v>0</v>
      </c>
      <c r="CV1060">
        <v>24.008400000000002</v>
      </c>
      <c r="CW1060">
        <v>-1043.8714</v>
      </c>
      <c r="CX1060">
        <v>0</v>
      </c>
      <c r="CY1060">
        <v>-1124.7808</v>
      </c>
      <c r="CZ1060">
        <v>-3418.7819</v>
      </c>
      <c r="DA1060">
        <v>0</v>
      </c>
      <c r="DB1060">
        <v>-1.2500000000000001E-2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-477.3596</v>
      </c>
      <c r="DI1060">
        <v>-531.43550000000005</v>
      </c>
      <c r="DJ1060">
        <v>0</v>
      </c>
      <c r="DK1060">
        <v>0</v>
      </c>
      <c r="DL1060">
        <v>0</v>
      </c>
      <c r="DM1060">
        <v>0</v>
      </c>
      <c r="DN1060">
        <v>-503.47410000000002</v>
      </c>
      <c r="DO1060">
        <v>0</v>
      </c>
      <c r="DP1060">
        <v>-1135.048</v>
      </c>
      <c r="DQ1060">
        <v>-1E-4</v>
      </c>
      <c r="DR1060">
        <v>0</v>
      </c>
      <c r="DS1060">
        <v>0</v>
      </c>
      <c r="DT1060">
        <v>57.156199999999998</v>
      </c>
      <c r="DU1060">
        <v>-189.755</v>
      </c>
      <c r="DV1060">
        <v>0</v>
      </c>
      <c r="DW1060">
        <v>0.2472</v>
      </c>
      <c r="DX1060">
        <v>57.156199999999998</v>
      </c>
      <c r="DY1060">
        <v>0</v>
      </c>
    </row>
    <row r="1061" spans="1:129" x14ac:dyDescent="0.25">
      <c r="A1061">
        <v>7413</v>
      </c>
      <c r="B1061">
        <v>1</v>
      </c>
      <c r="C1061">
        <v>1</v>
      </c>
      <c r="D1061">
        <v>2023</v>
      </c>
      <c r="E1061">
        <v>11</v>
      </c>
      <c r="F1061">
        <v>26</v>
      </c>
      <c r="G1061" t="s">
        <v>123</v>
      </c>
      <c r="H1061">
        <v>4.65E-2</v>
      </c>
      <c r="I1061">
        <v>3.4200000000000001E-2</v>
      </c>
      <c r="J1061">
        <v>0.151</v>
      </c>
      <c r="K1061">
        <v>1.18E-2</v>
      </c>
      <c r="L1061">
        <v>2.1399999999999999E-2</v>
      </c>
      <c r="M1061">
        <v>9.5999999999999992E-3</v>
      </c>
      <c r="N1061">
        <v>0</v>
      </c>
      <c r="O1061">
        <v>2.3599999999999999E-2</v>
      </c>
      <c r="P1061">
        <v>0</v>
      </c>
      <c r="Q1061">
        <v>1</v>
      </c>
      <c r="R1061">
        <v>1</v>
      </c>
      <c r="S1061">
        <v>1</v>
      </c>
      <c r="T1061">
        <v>1</v>
      </c>
      <c r="U1061">
        <v>0.25459999999999999</v>
      </c>
      <c r="V1061">
        <v>1</v>
      </c>
      <c r="W1061">
        <v>1</v>
      </c>
      <c r="X1061">
        <v>0.25459999999999999</v>
      </c>
      <c r="Y1061">
        <v>1.9</v>
      </c>
      <c r="Z1061">
        <v>0</v>
      </c>
      <c r="AA1061">
        <v>0</v>
      </c>
      <c r="AB1061">
        <v>0.58430000000000004</v>
      </c>
      <c r="AC1061">
        <v>0.25600000000000001</v>
      </c>
      <c r="AD1061">
        <f t="shared" si="16"/>
        <v>1.6439999999999999</v>
      </c>
      <c r="AE1061" s="3">
        <v>0.16089999999999999</v>
      </c>
      <c r="AF1061">
        <v>6.7000000000000002E-3</v>
      </c>
      <c r="AG1061">
        <v>0</v>
      </c>
      <c r="AH1061">
        <v>0</v>
      </c>
      <c r="AI1061">
        <v>1.4831000000000001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8.6E-3</v>
      </c>
      <c r="AR1061">
        <v>0</v>
      </c>
      <c r="AS1061">
        <v>0</v>
      </c>
      <c r="AT1061">
        <v>0</v>
      </c>
      <c r="AU1061">
        <v>0</v>
      </c>
      <c r="AV1061">
        <v>1.3222</v>
      </c>
      <c r="AW1061">
        <v>1.3222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1.3222</v>
      </c>
      <c r="BH1061">
        <v>74.062799999999996</v>
      </c>
      <c r="BI1061" s="3">
        <v>0.14530000000000001</v>
      </c>
      <c r="BJ1061" s="3">
        <v>1.5599999999999999E-2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21.329799999999999</v>
      </c>
      <c r="BR1061">
        <v>39.96</v>
      </c>
      <c r="BS1061">
        <v>2.1080000000000001</v>
      </c>
      <c r="BT1061">
        <v>3.1399999999999997E-2</v>
      </c>
      <c r="BU1061">
        <v>0.47710000000000002</v>
      </c>
      <c r="BV1061">
        <v>9.2600000000000002E-2</v>
      </c>
      <c r="BW1061">
        <v>1.46E-2</v>
      </c>
      <c r="BX1061">
        <v>74.062799999999996</v>
      </c>
      <c r="BY1061">
        <v>75</v>
      </c>
      <c r="BZ1061">
        <v>251.44059999999999</v>
      </c>
      <c r="CB1061">
        <v>1.9574</v>
      </c>
      <c r="CC1061">
        <v>0.9698</v>
      </c>
      <c r="CD1061">
        <v>0</v>
      </c>
      <c r="CE1061">
        <v>0</v>
      </c>
      <c r="CF1061">
        <v>0</v>
      </c>
      <c r="CG1061">
        <v>0.26269999999999999</v>
      </c>
      <c r="CH1061">
        <v>0</v>
      </c>
      <c r="CI1061">
        <v>8.5999999999999993E-2</v>
      </c>
      <c r="CJ1061">
        <v>551.31610000000001</v>
      </c>
      <c r="CK1061">
        <v>0</v>
      </c>
      <c r="CL1061" s="1">
        <v>45256</v>
      </c>
      <c r="CM1061">
        <v>0</v>
      </c>
      <c r="CN1061">
        <v>0</v>
      </c>
      <c r="CO1061">
        <v>504.78140000000002</v>
      </c>
      <c r="CP1061">
        <v>2237.3000000000002</v>
      </c>
      <c r="CQ1061">
        <v>10.5548</v>
      </c>
      <c r="CR1061">
        <v>0</v>
      </c>
      <c r="CS1061">
        <v>0</v>
      </c>
      <c r="CT1061">
        <v>0</v>
      </c>
      <c r="CU1061">
        <v>0</v>
      </c>
      <c r="CV1061">
        <v>24.008400000000002</v>
      </c>
      <c r="CW1061">
        <v>-1045.3544999999999</v>
      </c>
      <c r="CX1061">
        <v>0</v>
      </c>
      <c r="CY1061">
        <v>-1124.7893999999999</v>
      </c>
      <c r="CZ1061">
        <v>-3419.3661999999999</v>
      </c>
      <c r="DA1061">
        <v>0</v>
      </c>
      <c r="DB1061">
        <v>-1.2500000000000001E-2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-477.36630000000002</v>
      </c>
      <c r="DI1061">
        <v>-532.7577</v>
      </c>
      <c r="DJ1061">
        <v>0</v>
      </c>
      <c r="DK1061">
        <v>0</v>
      </c>
      <c r="DL1061">
        <v>0</v>
      </c>
      <c r="DM1061">
        <v>0</v>
      </c>
      <c r="DN1061">
        <v>-504.79629999999997</v>
      </c>
      <c r="DO1061">
        <v>0</v>
      </c>
      <c r="DP1061">
        <v>-1135.3040000000001</v>
      </c>
      <c r="DQ1061">
        <v>-1E-4</v>
      </c>
      <c r="DR1061">
        <v>0</v>
      </c>
      <c r="DS1061">
        <v>0</v>
      </c>
      <c r="DT1061">
        <v>57.301499999999997</v>
      </c>
      <c r="DU1061">
        <v>-200.97810000000001</v>
      </c>
      <c r="DV1061">
        <v>0</v>
      </c>
      <c r="DW1061">
        <v>0.26269999999999999</v>
      </c>
      <c r="DX1061">
        <v>57.301499999999997</v>
      </c>
      <c r="DY1061">
        <v>0</v>
      </c>
    </row>
    <row r="1062" spans="1:129" x14ac:dyDescent="0.25">
      <c r="A1062">
        <v>7420</v>
      </c>
      <c r="B1062">
        <v>1</v>
      </c>
      <c r="C1062">
        <v>1</v>
      </c>
      <c r="D1062">
        <v>2023</v>
      </c>
      <c r="E1062">
        <v>11</v>
      </c>
      <c r="F1062">
        <v>27</v>
      </c>
      <c r="G1062" t="s">
        <v>123</v>
      </c>
      <c r="H1062">
        <v>4.7899999999999998E-2</v>
      </c>
      <c r="I1062">
        <v>3.4000000000000002E-2</v>
      </c>
      <c r="J1062">
        <v>0.15579999999999999</v>
      </c>
      <c r="K1062">
        <v>1.15E-2</v>
      </c>
      <c r="L1062">
        <v>2.1399999999999999E-2</v>
      </c>
      <c r="M1062">
        <v>9.9000000000000008E-3</v>
      </c>
      <c r="N1062">
        <v>0</v>
      </c>
      <c r="O1062">
        <v>2.3599999999999999E-2</v>
      </c>
      <c r="P1062">
        <v>0</v>
      </c>
      <c r="Q1062">
        <v>1</v>
      </c>
      <c r="R1062">
        <v>1</v>
      </c>
      <c r="S1062">
        <v>1</v>
      </c>
      <c r="T1062">
        <v>1</v>
      </c>
      <c r="U1062">
        <v>0.25459999999999999</v>
      </c>
      <c r="V1062">
        <v>1</v>
      </c>
      <c r="W1062">
        <v>1</v>
      </c>
      <c r="X1062">
        <v>0.25459999999999999</v>
      </c>
      <c r="Y1062">
        <v>31.3</v>
      </c>
      <c r="Z1062">
        <v>0</v>
      </c>
      <c r="AA1062">
        <v>0</v>
      </c>
      <c r="AB1062">
        <v>0.39939999999999998</v>
      </c>
      <c r="AC1062">
        <v>0.18010000000000001</v>
      </c>
      <c r="AD1062">
        <f t="shared" si="16"/>
        <v>31.119900000000001</v>
      </c>
      <c r="AE1062" s="3">
        <v>3.2688999999999999</v>
      </c>
      <c r="AF1062">
        <v>4.4999999999999997E-3</v>
      </c>
      <c r="AG1062">
        <v>3.9600000000000003E-2</v>
      </c>
      <c r="AH1062">
        <v>1E-4</v>
      </c>
      <c r="AI1062">
        <v>27.811399999999999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5.8999999999999999E-3</v>
      </c>
      <c r="AR1062">
        <v>0</v>
      </c>
      <c r="AS1062">
        <v>0</v>
      </c>
      <c r="AT1062">
        <v>0</v>
      </c>
      <c r="AU1062">
        <v>0</v>
      </c>
      <c r="AV1062">
        <v>2.5118</v>
      </c>
      <c r="AW1062">
        <v>2.5118</v>
      </c>
      <c r="AX1062">
        <v>0</v>
      </c>
      <c r="AY1062">
        <v>4.0000000000000002E-4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2.5518000000000001</v>
      </c>
      <c r="BH1062">
        <v>77.257800000000003</v>
      </c>
      <c r="BI1062" s="3">
        <v>3.1949999999999998</v>
      </c>
      <c r="BJ1062" s="3">
        <v>7.3899999999999993E-2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22.159700000000001</v>
      </c>
      <c r="BR1062">
        <v>30.819299999999998</v>
      </c>
      <c r="BS1062">
        <v>1.4742</v>
      </c>
      <c r="BT1062">
        <v>1.3599999999999999E-2</v>
      </c>
      <c r="BU1062">
        <v>0.48259999999999997</v>
      </c>
      <c r="BV1062">
        <v>9.4299999999999995E-2</v>
      </c>
      <c r="BW1062">
        <v>1.4999999999999999E-2</v>
      </c>
      <c r="BX1062">
        <v>77.257800000000003</v>
      </c>
      <c r="BY1062">
        <v>75</v>
      </c>
      <c r="BZ1062">
        <v>477.66849999999999</v>
      </c>
      <c r="CB1062">
        <v>1.9574</v>
      </c>
      <c r="CC1062">
        <v>0.96899999999999997</v>
      </c>
      <c r="CD1062">
        <v>0</v>
      </c>
      <c r="CE1062">
        <v>0</v>
      </c>
      <c r="CF1062">
        <v>0</v>
      </c>
      <c r="CG1062">
        <v>0.33610000000000001</v>
      </c>
      <c r="CH1062">
        <v>0</v>
      </c>
      <c r="CI1062">
        <v>8.5999999999999993E-2</v>
      </c>
      <c r="CJ1062">
        <v>927.4153</v>
      </c>
      <c r="CK1062">
        <v>0</v>
      </c>
      <c r="CL1062" s="1">
        <v>45257</v>
      </c>
      <c r="CM1062">
        <v>0</v>
      </c>
      <c r="CN1062">
        <v>0</v>
      </c>
      <c r="CO1062">
        <v>507.29320000000001</v>
      </c>
      <c r="CP1062">
        <v>2268.6</v>
      </c>
      <c r="CQ1062">
        <v>10.5548</v>
      </c>
      <c r="CR1062">
        <v>0</v>
      </c>
      <c r="CS1062">
        <v>0</v>
      </c>
      <c r="CT1062">
        <v>0</v>
      </c>
      <c r="CU1062">
        <v>0</v>
      </c>
      <c r="CV1062">
        <v>24.008400000000002</v>
      </c>
      <c r="CW1062">
        <v>-1073.1659</v>
      </c>
      <c r="CX1062">
        <v>-3.9600000000000003E-2</v>
      </c>
      <c r="CY1062">
        <v>-1124.7953</v>
      </c>
      <c r="CZ1062">
        <v>-3419.7656000000002</v>
      </c>
      <c r="DA1062">
        <v>0</v>
      </c>
      <c r="DB1062">
        <v>-1.29E-2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-477.37079999999997</v>
      </c>
      <c r="DI1062">
        <v>-535.26949999999999</v>
      </c>
      <c r="DJ1062">
        <v>0</v>
      </c>
      <c r="DK1062">
        <v>0</v>
      </c>
      <c r="DL1062">
        <v>0</v>
      </c>
      <c r="DM1062">
        <v>0</v>
      </c>
      <c r="DN1062">
        <v>-507.34809999999999</v>
      </c>
      <c r="DO1062">
        <v>0</v>
      </c>
      <c r="DP1062">
        <v>-1135.4840999999999</v>
      </c>
      <c r="DQ1062">
        <v>-2.0000000000000001E-4</v>
      </c>
      <c r="DR1062">
        <v>0</v>
      </c>
      <c r="DS1062">
        <v>0</v>
      </c>
      <c r="DT1062">
        <v>60.496499999999997</v>
      </c>
      <c r="DU1062">
        <v>25.2498</v>
      </c>
      <c r="DV1062">
        <v>0</v>
      </c>
      <c r="DW1062">
        <v>0.33610000000000001</v>
      </c>
      <c r="DX1062">
        <v>60.496499999999997</v>
      </c>
      <c r="DY1062">
        <v>0</v>
      </c>
    </row>
    <row r="1063" spans="1:129" x14ac:dyDescent="0.25">
      <c r="A1063">
        <v>7427</v>
      </c>
      <c r="B1063">
        <v>1</v>
      </c>
      <c r="C1063">
        <v>1</v>
      </c>
      <c r="D1063">
        <v>2023</v>
      </c>
      <c r="E1063">
        <v>11</v>
      </c>
      <c r="F1063">
        <v>28</v>
      </c>
      <c r="G1063" t="s">
        <v>123</v>
      </c>
      <c r="H1063">
        <v>4.8399999999999999E-2</v>
      </c>
      <c r="I1063">
        <v>3.39E-2</v>
      </c>
      <c r="J1063">
        <v>0.1575</v>
      </c>
      <c r="K1063">
        <v>1.12E-2</v>
      </c>
      <c r="L1063">
        <v>2.1399999999999999E-2</v>
      </c>
      <c r="M1063">
        <v>1.0200000000000001E-2</v>
      </c>
      <c r="N1063">
        <v>0</v>
      </c>
      <c r="O1063">
        <v>2.3599999999999999E-2</v>
      </c>
      <c r="P1063">
        <v>0</v>
      </c>
      <c r="Q1063">
        <v>1</v>
      </c>
      <c r="R1063">
        <v>1</v>
      </c>
      <c r="S1063">
        <v>1</v>
      </c>
      <c r="T1063">
        <v>1</v>
      </c>
      <c r="U1063">
        <v>8.72E-2</v>
      </c>
      <c r="V1063">
        <v>1</v>
      </c>
      <c r="W1063">
        <v>1</v>
      </c>
      <c r="X1063">
        <v>8.72E-2</v>
      </c>
      <c r="Y1063">
        <v>0.1</v>
      </c>
      <c r="Z1063">
        <v>0</v>
      </c>
      <c r="AA1063">
        <v>0</v>
      </c>
      <c r="AB1063">
        <v>0.40670000000000001</v>
      </c>
      <c r="AC1063">
        <v>0.1832</v>
      </c>
      <c r="AD1063">
        <f t="shared" si="16"/>
        <v>-8.3199999999999996E-2</v>
      </c>
      <c r="AE1063" s="3">
        <v>-3.2357</v>
      </c>
      <c r="AF1063">
        <v>4.5999999999999999E-3</v>
      </c>
      <c r="AG1063">
        <v>0</v>
      </c>
      <c r="AH1063">
        <v>0</v>
      </c>
      <c r="AI1063">
        <v>3.1524999999999999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6.0000000000000001E-3</v>
      </c>
      <c r="AR1063">
        <v>0</v>
      </c>
      <c r="AS1063">
        <v>0</v>
      </c>
      <c r="AT1063">
        <v>0</v>
      </c>
      <c r="AU1063">
        <v>0</v>
      </c>
      <c r="AV1063">
        <v>2.0728</v>
      </c>
      <c r="AW1063">
        <v>2.0728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2.0729000000000002</v>
      </c>
      <c r="BH1063">
        <v>74.100700000000003</v>
      </c>
      <c r="BI1063" s="3">
        <v>-3.1570999999999998</v>
      </c>
      <c r="BJ1063" s="3">
        <v>-7.8600000000000003E-2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22.673200000000001</v>
      </c>
      <c r="BR1063">
        <v>29.711099999999998</v>
      </c>
      <c r="BS1063">
        <v>1.5069999999999999</v>
      </c>
      <c r="BT1063">
        <v>1.54E-2</v>
      </c>
      <c r="BU1063">
        <v>0.55789999999999995</v>
      </c>
      <c r="BV1063">
        <v>0.1074</v>
      </c>
      <c r="BW1063">
        <v>1.61E-2</v>
      </c>
      <c r="BX1063">
        <v>74.100700000000003</v>
      </c>
      <c r="BY1063">
        <v>75</v>
      </c>
      <c r="BZ1063">
        <v>394.18669999999997</v>
      </c>
      <c r="CB1063">
        <v>1.9574</v>
      </c>
      <c r="CC1063">
        <v>0.96860000000000002</v>
      </c>
      <c r="CD1063">
        <v>0</v>
      </c>
      <c r="CE1063">
        <v>0</v>
      </c>
      <c r="CF1063">
        <v>0</v>
      </c>
      <c r="CG1063">
        <v>0.2576</v>
      </c>
      <c r="CH1063">
        <v>0</v>
      </c>
      <c r="CI1063">
        <v>8.5999999999999993E-2</v>
      </c>
      <c r="CJ1063">
        <v>876.47900000000004</v>
      </c>
      <c r="CK1063">
        <v>0</v>
      </c>
      <c r="CL1063" s="1">
        <v>45258</v>
      </c>
      <c r="CM1063">
        <v>0</v>
      </c>
      <c r="CN1063">
        <v>0</v>
      </c>
      <c r="CO1063">
        <v>509.36599999999999</v>
      </c>
      <c r="CP1063">
        <v>2268.6999999999998</v>
      </c>
      <c r="CQ1063">
        <v>10.5548</v>
      </c>
      <c r="CR1063">
        <v>0</v>
      </c>
      <c r="CS1063">
        <v>0</v>
      </c>
      <c r="CT1063">
        <v>0</v>
      </c>
      <c r="CU1063">
        <v>0</v>
      </c>
      <c r="CV1063">
        <v>24.008400000000002</v>
      </c>
      <c r="CW1063">
        <v>-1076.3184000000001</v>
      </c>
      <c r="CX1063">
        <v>-3.9600000000000003E-2</v>
      </c>
      <c r="CY1063">
        <v>-1124.8013000000001</v>
      </c>
      <c r="CZ1063">
        <v>-3420.1723000000002</v>
      </c>
      <c r="DA1063">
        <v>0</v>
      </c>
      <c r="DB1063">
        <v>-1.29E-2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-477.37540000000001</v>
      </c>
      <c r="DI1063">
        <v>-537.34230000000002</v>
      </c>
      <c r="DJ1063">
        <v>0</v>
      </c>
      <c r="DK1063">
        <v>0</v>
      </c>
      <c r="DL1063">
        <v>0</v>
      </c>
      <c r="DM1063">
        <v>0</v>
      </c>
      <c r="DN1063">
        <v>-509.42099999999999</v>
      </c>
      <c r="DO1063">
        <v>0</v>
      </c>
      <c r="DP1063">
        <v>-1135.6673000000001</v>
      </c>
      <c r="DQ1063">
        <v>-2.0000000000000001E-4</v>
      </c>
      <c r="DR1063">
        <v>0</v>
      </c>
      <c r="DS1063">
        <v>0</v>
      </c>
      <c r="DT1063">
        <v>57.339399999999998</v>
      </c>
      <c r="DU1063">
        <v>-58.231999999999999</v>
      </c>
      <c r="DV1063">
        <v>0</v>
      </c>
      <c r="DW1063">
        <v>0.2576</v>
      </c>
      <c r="DX1063">
        <v>57.339399999999998</v>
      </c>
      <c r="DY1063">
        <v>0</v>
      </c>
    </row>
    <row r="1064" spans="1:129" x14ac:dyDescent="0.25">
      <c r="A1064">
        <v>7434</v>
      </c>
      <c r="B1064">
        <v>1</v>
      </c>
      <c r="C1064">
        <v>1</v>
      </c>
      <c r="D1064">
        <v>2023</v>
      </c>
      <c r="E1064">
        <v>11</v>
      </c>
      <c r="F1064">
        <v>29</v>
      </c>
      <c r="G1064" t="s">
        <v>123</v>
      </c>
      <c r="H1064">
        <v>4.9000000000000002E-2</v>
      </c>
      <c r="I1064">
        <v>3.3700000000000001E-2</v>
      </c>
      <c r="J1064">
        <v>0.15939999999999999</v>
      </c>
      <c r="K1064">
        <v>1.0699999999999999E-2</v>
      </c>
      <c r="L1064">
        <v>1.8100000000000002E-2</v>
      </c>
      <c r="M1064">
        <v>7.3000000000000001E-3</v>
      </c>
      <c r="N1064">
        <v>0</v>
      </c>
      <c r="O1064">
        <v>2.7E-2</v>
      </c>
      <c r="P1064">
        <v>0</v>
      </c>
      <c r="Q1064">
        <v>1</v>
      </c>
      <c r="R1064">
        <v>1</v>
      </c>
      <c r="S1064">
        <v>1</v>
      </c>
      <c r="T1064">
        <v>1</v>
      </c>
      <c r="U1064">
        <v>0.1045</v>
      </c>
      <c r="V1064">
        <v>1</v>
      </c>
      <c r="W1064">
        <v>1</v>
      </c>
      <c r="X1064">
        <v>0.1045</v>
      </c>
      <c r="Y1064">
        <v>6.1</v>
      </c>
      <c r="Z1064">
        <v>0</v>
      </c>
      <c r="AA1064">
        <v>0</v>
      </c>
      <c r="AB1064">
        <v>0.48759999999999998</v>
      </c>
      <c r="AC1064">
        <v>0.2165</v>
      </c>
      <c r="AD1064">
        <f t="shared" si="16"/>
        <v>5.8834999999999997</v>
      </c>
      <c r="AE1064" s="3">
        <v>0.47120000000000001</v>
      </c>
      <c r="AF1064">
        <v>5.4999999999999997E-3</v>
      </c>
      <c r="AG1064">
        <v>0</v>
      </c>
      <c r="AH1064">
        <v>0</v>
      </c>
      <c r="AI1064">
        <v>5.4123000000000001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7.1000000000000004E-3</v>
      </c>
      <c r="AR1064">
        <v>0</v>
      </c>
      <c r="AS1064">
        <v>0</v>
      </c>
      <c r="AT1064">
        <v>0</v>
      </c>
      <c r="AU1064">
        <v>0</v>
      </c>
      <c r="AV1064">
        <v>2.2161</v>
      </c>
      <c r="AW1064">
        <v>2.2161</v>
      </c>
      <c r="AX1064">
        <v>0</v>
      </c>
      <c r="AY1064">
        <v>1E-4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2.2162000000000002</v>
      </c>
      <c r="BH1064">
        <v>74.529200000000003</v>
      </c>
      <c r="BI1064" s="3">
        <v>0.42849999999999999</v>
      </c>
      <c r="BJ1064" s="3">
        <v>4.2700000000000002E-2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23.215900000000001</v>
      </c>
      <c r="BR1064">
        <v>28.1187</v>
      </c>
      <c r="BS1064">
        <v>1.4592000000000001</v>
      </c>
      <c r="BT1064">
        <v>1.54E-2</v>
      </c>
      <c r="BU1064">
        <v>0.52100000000000002</v>
      </c>
      <c r="BV1064">
        <v>9.98E-2</v>
      </c>
      <c r="BW1064">
        <v>1.6899999999999998E-2</v>
      </c>
      <c r="BX1064">
        <v>74.529200000000003</v>
      </c>
      <c r="BY1064">
        <v>75</v>
      </c>
      <c r="BZ1064">
        <v>421.43220000000002</v>
      </c>
      <c r="CB1064">
        <v>1.9574</v>
      </c>
      <c r="CC1064">
        <v>0.96809999999999996</v>
      </c>
      <c r="CD1064">
        <v>0</v>
      </c>
      <c r="CE1064">
        <v>0</v>
      </c>
      <c r="CF1064">
        <v>0</v>
      </c>
      <c r="CG1064">
        <v>0.30030000000000001</v>
      </c>
      <c r="CH1064">
        <v>0</v>
      </c>
      <c r="CI1064">
        <v>8.5999999999999993E-2</v>
      </c>
      <c r="CJ1064">
        <v>856.32579999999996</v>
      </c>
      <c r="CK1064">
        <v>0</v>
      </c>
      <c r="CL1064" s="1">
        <v>45259</v>
      </c>
      <c r="CM1064">
        <v>0</v>
      </c>
      <c r="CN1064">
        <v>0</v>
      </c>
      <c r="CO1064">
        <v>511.58210000000003</v>
      </c>
      <c r="CP1064">
        <v>2274.8000000000002</v>
      </c>
      <c r="CQ1064">
        <v>10.5548</v>
      </c>
      <c r="CR1064">
        <v>0</v>
      </c>
      <c r="CS1064">
        <v>0</v>
      </c>
      <c r="CT1064">
        <v>0</v>
      </c>
      <c r="CU1064">
        <v>0</v>
      </c>
      <c r="CV1064">
        <v>24.008400000000002</v>
      </c>
      <c r="CW1064">
        <v>-1081.7307000000001</v>
      </c>
      <c r="CX1064">
        <v>-3.9600000000000003E-2</v>
      </c>
      <c r="CY1064">
        <v>-1124.8083999999999</v>
      </c>
      <c r="CZ1064">
        <v>-3420.6599000000001</v>
      </c>
      <c r="DA1064">
        <v>0</v>
      </c>
      <c r="DB1064">
        <v>-1.2999999999999999E-2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-477.3809</v>
      </c>
      <c r="DI1064">
        <v>-539.55840000000001</v>
      </c>
      <c r="DJ1064">
        <v>0</v>
      </c>
      <c r="DK1064">
        <v>0</v>
      </c>
      <c r="DL1064">
        <v>0</v>
      </c>
      <c r="DM1064">
        <v>0</v>
      </c>
      <c r="DN1064">
        <v>-511.63720000000001</v>
      </c>
      <c r="DO1064">
        <v>0</v>
      </c>
      <c r="DP1064">
        <v>-1135.8838000000001</v>
      </c>
      <c r="DQ1064">
        <v>-2.0000000000000001E-4</v>
      </c>
      <c r="DR1064">
        <v>0</v>
      </c>
      <c r="DS1064">
        <v>0</v>
      </c>
      <c r="DT1064">
        <v>57.767899999999997</v>
      </c>
      <c r="DU1064">
        <v>-30.986499999999999</v>
      </c>
      <c r="DV1064">
        <v>0</v>
      </c>
      <c r="DW1064">
        <v>0.30030000000000001</v>
      </c>
      <c r="DX1064">
        <v>57.767899999999997</v>
      </c>
      <c r="DY1064">
        <v>0</v>
      </c>
    </row>
    <row r="1065" spans="1:129" x14ac:dyDescent="0.25">
      <c r="A1065">
        <v>7441</v>
      </c>
      <c r="B1065">
        <v>1</v>
      </c>
      <c r="C1065">
        <v>1</v>
      </c>
      <c r="D1065">
        <v>2023</v>
      </c>
      <c r="E1065">
        <v>11</v>
      </c>
      <c r="F1065">
        <v>30</v>
      </c>
      <c r="G1065" t="s">
        <v>123</v>
      </c>
      <c r="H1065">
        <v>4.9000000000000002E-2</v>
      </c>
      <c r="I1065">
        <v>3.3599999999999998E-2</v>
      </c>
      <c r="J1065">
        <v>0.15939999999999999</v>
      </c>
      <c r="K1065">
        <v>1.0699999999999999E-2</v>
      </c>
      <c r="L1065">
        <v>1.8100000000000002E-2</v>
      </c>
      <c r="M1065">
        <v>7.3000000000000001E-3</v>
      </c>
      <c r="N1065">
        <v>0</v>
      </c>
      <c r="O1065">
        <v>2.7E-2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0.34079999999999999</v>
      </c>
      <c r="AC1065">
        <v>0.13600000000000001</v>
      </c>
      <c r="AD1065">
        <f t="shared" si="16"/>
        <v>-0.13600000000000001</v>
      </c>
      <c r="AE1065" s="3">
        <v>-0.73370000000000002</v>
      </c>
      <c r="AF1065">
        <v>0</v>
      </c>
      <c r="AG1065">
        <v>0</v>
      </c>
      <c r="AH1065">
        <v>0</v>
      </c>
      <c r="AI1065">
        <v>0.59770000000000001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5.0000000000000001E-3</v>
      </c>
      <c r="AR1065">
        <v>0</v>
      </c>
      <c r="AS1065">
        <v>0</v>
      </c>
      <c r="AT1065">
        <v>0</v>
      </c>
      <c r="AU1065">
        <v>0</v>
      </c>
      <c r="AV1065">
        <v>1.9291</v>
      </c>
      <c r="AW1065">
        <v>1.9291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1.9291</v>
      </c>
      <c r="BH1065">
        <v>73.931399999999996</v>
      </c>
      <c r="BI1065" s="3">
        <v>-0.5978</v>
      </c>
      <c r="BJ1065" s="3">
        <v>-0.13589999999999999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23.4575</v>
      </c>
      <c r="BR1065">
        <v>27.8492</v>
      </c>
      <c r="BS1065">
        <v>1.5066999999999999</v>
      </c>
      <c r="BT1065">
        <v>1.9199999999999998E-2</v>
      </c>
      <c r="BU1065">
        <v>0.52080000000000004</v>
      </c>
      <c r="BV1065">
        <v>9.98E-2</v>
      </c>
      <c r="BW1065">
        <v>1.6899999999999998E-2</v>
      </c>
      <c r="BX1065">
        <v>73.931399999999996</v>
      </c>
      <c r="BY1065">
        <v>75</v>
      </c>
      <c r="BZ1065">
        <v>366.85239999999999</v>
      </c>
      <c r="CB1065">
        <v>1.9574</v>
      </c>
      <c r="CC1065">
        <v>0.96809999999999996</v>
      </c>
      <c r="CD1065">
        <v>0</v>
      </c>
      <c r="CE1065">
        <v>0</v>
      </c>
      <c r="CF1065">
        <v>0</v>
      </c>
      <c r="CG1065">
        <v>0.1643</v>
      </c>
      <c r="CH1065">
        <v>0</v>
      </c>
      <c r="CI1065">
        <v>8.5999999999999993E-2</v>
      </c>
      <c r="CJ1065">
        <v>781.47159999999997</v>
      </c>
      <c r="CK1065">
        <v>0</v>
      </c>
      <c r="CL1065" s="1">
        <v>45260</v>
      </c>
      <c r="CM1065">
        <v>0</v>
      </c>
      <c r="CN1065">
        <v>0</v>
      </c>
      <c r="CO1065">
        <v>513.51120000000003</v>
      </c>
      <c r="CP1065">
        <v>2274.8000000000002</v>
      </c>
      <c r="CQ1065">
        <v>10.5548</v>
      </c>
      <c r="CR1065">
        <v>0</v>
      </c>
      <c r="CS1065">
        <v>0</v>
      </c>
      <c r="CT1065">
        <v>0</v>
      </c>
      <c r="CU1065">
        <v>0</v>
      </c>
      <c r="CV1065">
        <v>24.008400000000002</v>
      </c>
      <c r="CW1065">
        <v>-1082.3284000000001</v>
      </c>
      <c r="CX1065">
        <v>-3.9600000000000003E-2</v>
      </c>
      <c r="CY1065">
        <v>-1124.8134</v>
      </c>
      <c r="CZ1065">
        <v>-3421.0007000000001</v>
      </c>
      <c r="DA1065">
        <v>0</v>
      </c>
      <c r="DB1065">
        <v>-1.2999999999999999E-2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-477.3809</v>
      </c>
      <c r="DI1065">
        <v>-541.48749999999995</v>
      </c>
      <c r="DJ1065">
        <v>0</v>
      </c>
      <c r="DK1065">
        <v>0</v>
      </c>
      <c r="DL1065">
        <v>0</v>
      </c>
      <c r="DM1065">
        <v>0</v>
      </c>
      <c r="DN1065">
        <v>-513.56629999999996</v>
      </c>
      <c r="DO1065">
        <v>0</v>
      </c>
      <c r="DP1065">
        <v>-1136.0198</v>
      </c>
      <c r="DQ1065">
        <v>-2.0000000000000001E-4</v>
      </c>
      <c r="DR1065">
        <v>0</v>
      </c>
      <c r="DS1065">
        <v>0</v>
      </c>
      <c r="DT1065">
        <v>57.170099999999998</v>
      </c>
      <c r="DU1065">
        <v>-85.566299999999998</v>
      </c>
      <c r="DV1065">
        <v>0</v>
      </c>
      <c r="DW1065">
        <v>0.1643</v>
      </c>
      <c r="DX1065">
        <v>57.170099999999998</v>
      </c>
      <c r="DY1065">
        <v>0</v>
      </c>
    </row>
    <row r="1066" spans="1:129" x14ac:dyDescent="0.25">
      <c r="A1066">
        <v>7448</v>
      </c>
      <c r="B1066">
        <v>1</v>
      </c>
      <c r="C1066">
        <v>1</v>
      </c>
      <c r="D1066">
        <v>2023</v>
      </c>
      <c r="E1066">
        <v>12</v>
      </c>
      <c r="F1066">
        <v>1</v>
      </c>
      <c r="G1066" t="s">
        <v>123</v>
      </c>
      <c r="H1066">
        <v>4.9000000000000002E-2</v>
      </c>
      <c r="I1066">
        <v>3.3399999999999999E-2</v>
      </c>
      <c r="J1066">
        <v>0.15939999999999999</v>
      </c>
      <c r="K1066">
        <v>1.0699999999999999E-2</v>
      </c>
      <c r="L1066">
        <v>1.8100000000000002E-2</v>
      </c>
      <c r="M1066">
        <v>7.3000000000000001E-3</v>
      </c>
      <c r="N1066">
        <v>0</v>
      </c>
      <c r="O1066">
        <v>2.7E-2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0.2457</v>
      </c>
      <c r="AC1066">
        <v>9.8100000000000007E-2</v>
      </c>
      <c r="AD1066">
        <f t="shared" si="16"/>
        <v>-9.8100000000000007E-2</v>
      </c>
      <c r="AE1066" s="3">
        <v>-0.1363</v>
      </c>
      <c r="AF1066">
        <v>0</v>
      </c>
      <c r="AG1066">
        <v>0</v>
      </c>
      <c r="AH1066">
        <v>0</v>
      </c>
      <c r="AI1066">
        <v>3.8199999999999998E-2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3.5999999999999999E-3</v>
      </c>
      <c r="AR1066">
        <v>0</v>
      </c>
      <c r="AS1066">
        <v>0</v>
      </c>
      <c r="AT1066">
        <v>0</v>
      </c>
      <c r="AU1066">
        <v>0</v>
      </c>
      <c r="AV1066">
        <v>1.7786</v>
      </c>
      <c r="AW1066">
        <v>1.7786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1.7786</v>
      </c>
      <c r="BH1066">
        <v>73.893199999999993</v>
      </c>
      <c r="BI1066" s="3">
        <v>-3.8199999999999998E-2</v>
      </c>
      <c r="BJ1066" s="3">
        <v>-9.8100000000000007E-2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23.562899999999999</v>
      </c>
      <c r="BR1066">
        <v>27.775600000000001</v>
      </c>
      <c r="BS1066">
        <v>1.5375000000000001</v>
      </c>
      <c r="BT1066">
        <v>2.3099999999999999E-2</v>
      </c>
      <c r="BU1066">
        <v>0.52080000000000004</v>
      </c>
      <c r="BV1066">
        <v>9.98E-2</v>
      </c>
      <c r="BW1066">
        <v>1.6899999999999998E-2</v>
      </c>
      <c r="BX1066">
        <v>73.893199999999993</v>
      </c>
      <c r="BY1066">
        <v>75</v>
      </c>
      <c r="BZ1066">
        <v>338.2276</v>
      </c>
      <c r="CB1066">
        <v>1.9574</v>
      </c>
      <c r="CC1066">
        <v>0.96809999999999996</v>
      </c>
      <c r="CD1066">
        <v>0</v>
      </c>
      <c r="CE1066">
        <v>0</v>
      </c>
      <c r="CF1066">
        <v>0</v>
      </c>
      <c r="CG1066">
        <v>6.6199999999999995E-2</v>
      </c>
      <c r="CH1066">
        <v>0</v>
      </c>
      <c r="CI1066">
        <v>8.5999999999999993E-2</v>
      </c>
      <c r="CJ1066">
        <v>707.52599999999995</v>
      </c>
      <c r="CK1066">
        <v>0</v>
      </c>
      <c r="CL1066" s="1">
        <v>45261</v>
      </c>
      <c r="CM1066">
        <v>0</v>
      </c>
      <c r="CN1066">
        <v>0</v>
      </c>
      <c r="CO1066">
        <v>515.28980000000001</v>
      </c>
      <c r="CP1066">
        <v>2274.8000000000002</v>
      </c>
      <c r="CQ1066">
        <v>10.5548</v>
      </c>
      <c r="CR1066">
        <v>0</v>
      </c>
      <c r="CS1066">
        <v>0</v>
      </c>
      <c r="CT1066">
        <v>0</v>
      </c>
      <c r="CU1066">
        <v>0</v>
      </c>
      <c r="CV1066">
        <v>24.008400000000002</v>
      </c>
      <c r="CW1066">
        <v>-1082.3666000000001</v>
      </c>
      <c r="CX1066">
        <v>-3.9600000000000003E-2</v>
      </c>
      <c r="CY1066">
        <v>-1124.817</v>
      </c>
      <c r="CZ1066">
        <v>-3421.2464</v>
      </c>
      <c r="DA1066">
        <v>0</v>
      </c>
      <c r="DB1066">
        <v>-1.2999999999999999E-2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-477.3809</v>
      </c>
      <c r="DI1066">
        <v>-543.26610000000005</v>
      </c>
      <c r="DJ1066">
        <v>0</v>
      </c>
      <c r="DK1066">
        <v>0</v>
      </c>
      <c r="DL1066">
        <v>0</v>
      </c>
      <c r="DM1066">
        <v>0</v>
      </c>
      <c r="DN1066">
        <v>-515.34490000000005</v>
      </c>
      <c r="DO1066">
        <v>0</v>
      </c>
      <c r="DP1066">
        <v>-1136.1179</v>
      </c>
      <c r="DQ1066">
        <v>-2.0000000000000001E-4</v>
      </c>
      <c r="DR1066">
        <v>0</v>
      </c>
      <c r="DS1066">
        <v>0</v>
      </c>
      <c r="DT1066">
        <v>57.131900000000002</v>
      </c>
      <c r="DU1066">
        <v>-114.19110000000001</v>
      </c>
      <c r="DV1066">
        <v>0</v>
      </c>
      <c r="DW1066">
        <v>6.6199999999999995E-2</v>
      </c>
      <c r="DX1066">
        <v>57.131900000000002</v>
      </c>
      <c r="DY1066">
        <v>0</v>
      </c>
    </row>
    <row r="1067" spans="1:129" x14ac:dyDescent="0.25">
      <c r="A1067">
        <v>7455</v>
      </c>
      <c r="B1067">
        <v>1</v>
      </c>
      <c r="C1067">
        <v>1</v>
      </c>
      <c r="D1067">
        <v>2023</v>
      </c>
      <c r="E1067">
        <v>12</v>
      </c>
      <c r="F1067">
        <v>2</v>
      </c>
      <c r="G1067" t="s">
        <v>123</v>
      </c>
      <c r="H1067">
        <v>4.9000000000000002E-2</v>
      </c>
      <c r="I1067">
        <v>3.3300000000000003E-2</v>
      </c>
      <c r="J1067">
        <v>0.15939999999999999</v>
      </c>
      <c r="K1067">
        <v>1.0699999999999999E-2</v>
      </c>
      <c r="L1067">
        <v>1.8100000000000002E-2</v>
      </c>
      <c r="M1067">
        <v>7.3000000000000001E-3</v>
      </c>
      <c r="N1067">
        <v>0</v>
      </c>
      <c r="O1067">
        <v>2.7E-2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0.32990000000000003</v>
      </c>
      <c r="AC1067">
        <v>0.1313</v>
      </c>
      <c r="AD1067">
        <f t="shared" si="16"/>
        <v>-0.1313</v>
      </c>
      <c r="AE1067" s="3">
        <v>-0.13320000000000001</v>
      </c>
      <c r="AF1067">
        <v>0</v>
      </c>
      <c r="AG1067">
        <v>0</v>
      </c>
      <c r="AH1067">
        <v>0</v>
      </c>
      <c r="AI1067">
        <v>1.9E-3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4.7999999999999996E-3</v>
      </c>
      <c r="AR1067">
        <v>0</v>
      </c>
      <c r="AS1067">
        <v>0</v>
      </c>
      <c r="AT1067">
        <v>0</v>
      </c>
      <c r="AU1067">
        <v>0</v>
      </c>
      <c r="AV1067">
        <v>1.613</v>
      </c>
      <c r="AW1067">
        <v>1.613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1.613</v>
      </c>
      <c r="BH1067">
        <v>73.826300000000003</v>
      </c>
      <c r="BI1067" s="3">
        <v>-6.6900000000000001E-2</v>
      </c>
      <c r="BJ1067" s="3">
        <v>-6.6299999999999998E-2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23.670500000000001</v>
      </c>
      <c r="BR1067">
        <v>27.709399999999999</v>
      </c>
      <c r="BS1067">
        <v>1.5668</v>
      </c>
      <c r="BT1067">
        <v>2.7099999999999999E-2</v>
      </c>
      <c r="BU1067">
        <v>0.52080000000000004</v>
      </c>
      <c r="BV1067">
        <v>9.98E-2</v>
      </c>
      <c r="BW1067">
        <v>1.6899999999999998E-2</v>
      </c>
      <c r="BX1067">
        <v>73.826300000000003</v>
      </c>
      <c r="BY1067">
        <v>75</v>
      </c>
      <c r="BZ1067">
        <v>306.7373</v>
      </c>
      <c r="CB1067">
        <v>1.9574</v>
      </c>
      <c r="CC1067">
        <v>0.96809999999999996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8.5999999999999993E-2</v>
      </c>
      <c r="CJ1067">
        <v>640.21630000000005</v>
      </c>
      <c r="CK1067">
        <v>0</v>
      </c>
      <c r="CL1067" s="1">
        <v>45262</v>
      </c>
      <c r="CM1067">
        <v>0</v>
      </c>
      <c r="CN1067">
        <v>0</v>
      </c>
      <c r="CO1067">
        <v>516.90279999999996</v>
      </c>
      <c r="CP1067">
        <v>2274.8000000000002</v>
      </c>
      <c r="CQ1067">
        <v>10.5548</v>
      </c>
      <c r="CR1067">
        <v>0</v>
      </c>
      <c r="CS1067">
        <v>0</v>
      </c>
      <c r="CT1067">
        <v>0</v>
      </c>
      <c r="CU1067">
        <v>0</v>
      </c>
      <c r="CV1067">
        <v>24.008400000000002</v>
      </c>
      <c r="CW1067">
        <v>-1082.3685</v>
      </c>
      <c r="CX1067">
        <v>-3.9600000000000003E-2</v>
      </c>
      <c r="CY1067">
        <v>-1124.8217999999999</v>
      </c>
      <c r="CZ1067">
        <v>-3421.5763000000002</v>
      </c>
      <c r="DA1067">
        <v>0</v>
      </c>
      <c r="DB1067">
        <v>-1.2999999999999999E-2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-477.3809</v>
      </c>
      <c r="DI1067">
        <v>-544.87909999999999</v>
      </c>
      <c r="DJ1067">
        <v>0</v>
      </c>
      <c r="DK1067">
        <v>0</v>
      </c>
      <c r="DL1067">
        <v>0</v>
      </c>
      <c r="DM1067">
        <v>0</v>
      </c>
      <c r="DN1067">
        <v>-516.9579</v>
      </c>
      <c r="DO1067">
        <v>0</v>
      </c>
      <c r="DP1067">
        <v>-1136.2492</v>
      </c>
      <c r="DQ1067">
        <v>-2.0000000000000001E-4</v>
      </c>
      <c r="DR1067">
        <v>0</v>
      </c>
      <c r="DS1067">
        <v>0</v>
      </c>
      <c r="DT1067">
        <v>57.064999999999998</v>
      </c>
      <c r="DU1067">
        <v>-145.6814</v>
      </c>
      <c r="DV1067">
        <v>0</v>
      </c>
      <c r="DW1067">
        <v>0</v>
      </c>
      <c r="DX1067">
        <v>57.064999999999998</v>
      </c>
      <c r="DY1067">
        <v>0</v>
      </c>
    </row>
    <row r="1068" spans="1:129" x14ac:dyDescent="0.25">
      <c r="A1068">
        <v>7462</v>
      </c>
      <c r="B1068">
        <v>1</v>
      </c>
      <c r="C1068">
        <v>1</v>
      </c>
      <c r="D1068">
        <v>2023</v>
      </c>
      <c r="E1068">
        <v>12</v>
      </c>
      <c r="F1068">
        <v>3</v>
      </c>
      <c r="G1068" t="s">
        <v>123</v>
      </c>
      <c r="H1068">
        <v>4.9500000000000002E-2</v>
      </c>
      <c r="I1068">
        <v>3.32E-2</v>
      </c>
      <c r="J1068">
        <v>0.16089999999999999</v>
      </c>
      <c r="K1068">
        <v>1.04E-2</v>
      </c>
      <c r="L1068">
        <v>1.8100000000000002E-2</v>
      </c>
      <c r="M1068">
        <v>7.7000000000000002E-3</v>
      </c>
      <c r="N1068">
        <v>0</v>
      </c>
      <c r="O1068">
        <v>2.7E-2</v>
      </c>
      <c r="P1068">
        <v>0</v>
      </c>
      <c r="Q1068">
        <v>1</v>
      </c>
      <c r="R1068">
        <v>1</v>
      </c>
      <c r="S1068">
        <v>1</v>
      </c>
      <c r="T1068">
        <v>1</v>
      </c>
      <c r="U1068">
        <v>7.85E-2</v>
      </c>
      <c r="V1068">
        <v>1</v>
      </c>
      <c r="W1068">
        <v>1</v>
      </c>
      <c r="X1068">
        <v>7.85E-2</v>
      </c>
      <c r="Y1068">
        <v>2.4</v>
      </c>
      <c r="Z1068">
        <v>0</v>
      </c>
      <c r="AA1068">
        <v>0</v>
      </c>
      <c r="AB1068">
        <v>0.35680000000000001</v>
      </c>
      <c r="AC1068">
        <v>0.16270000000000001</v>
      </c>
      <c r="AD1068">
        <f t="shared" si="16"/>
        <v>2.2372999999999998</v>
      </c>
      <c r="AE1068" s="3">
        <v>0.61119999999999997</v>
      </c>
      <c r="AF1068">
        <v>4.0000000000000001E-3</v>
      </c>
      <c r="AG1068">
        <v>0</v>
      </c>
      <c r="AH1068">
        <v>0</v>
      </c>
      <c r="AI1068">
        <v>1.6261000000000001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5.1999999999999998E-3</v>
      </c>
      <c r="AR1068">
        <v>0</v>
      </c>
      <c r="AS1068">
        <v>0</v>
      </c>
      <c r="AT1068">
        <v>0</v>
      </c>
      <c r="AU1068">
        <v>0</v>
      </c>
      <c r="AV1068">
        <v>1.5368999999999999</v>
      </c>
      <c r="AW1068">
        <v>1.5368999999999999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1.5368999999999999</v>
      </c>
      <c r="BH1068">
        <v>74.0852</v>
      </c>
      <c r="BI1068" s="3">
        <v>0.25890000000000002</v>
      </c>
      <c r="BJ1068" s="3">
        <v>0.3523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24.1599</v>
      </c>
      <c r="BR1068">
        <v>27.0596</v>
      </c>
      <c r="BS1068">
        <v>1.5858000000000001</v>
      </c>
      <c r="BT1068">
        <v>2.52E-2</v>
      </c>
      <c r="BU1068">
        <v>0.57620000000000005</v>
      </c>
      <c r="BV1068">
        <v>0.10970000000000001</v>
      </c>
      <c r="BW1068">
        <v>2.0899999999999998E-2</v>
      </c>
      <c r="BX1068">
        <v>74.0852</v>
      </c>
      <c r="BY1068">
        <v>75</v>
      </c>
      <c r="BZ1068">
        <v>292.27089999999998</v>
      </c>
      <c r="CB1068">
        <v>1.9574</v>
      </c>
      <c r="CC1068">
        <v>0.9677</v>
      </c>
      <c r="CD1068">
        <v>0</v>
      </c>
      <c r="CE1068">
        <v>0</v>
      </c>
      <c r="CF1068">
        <v>0</v>
      </c>
      <c r="CG1068">
        <v>0.3523</v>
      </c>
      <c r="CH1068">
        <v>0</v>
      </c>
      <c r="CI1068">
        <v>8.5999999999999993E-2</v>
      </c>
      <c r="CJ1068">
        <v>597.23099999999999</v>
      </c>
      <c r="CK1068">
        <v>0</v>
      </c>
      <c r="CL1068" s="1">
        <v>45263</v>
      </c>
      <c r="CM1068">
        <v>0</v>
      </c>
      <c r="CN1068">
        <v>0</v>
      </c>
      <c r="CO1068">
        <v>518.43970000000002</v>
      </c>
      <c r="CP1068">
        <v>2277.1999999999998</v>
      </c>
      <c r="CQ1068">
        <v>10.5548</v>
      </c>
      <c r="CR1068">
        <v>0</v>
      </c>
      <c r="CS1068">
        <v>0</v>
      </c>
      <c r="CT1068">
        <v>0</v>
      </c>
      <c r="CU1068">
        <v>0</v>
      </c>
      <c r="CV1068">
        <v>24.008400000000002</v>
      </c>
      <c r="CW1068">
        <v>-1083.9946</v>
      </c>
      <c r="CX1068">
        <v>-3.9600000000000003E-2</v>
      </c>
      <c r="CY1068">
        <v>-1124.827</v>
      </c>
      <c r="CZ1068">
        <v>-3421.9331000000002</v>
      </c>
      <c r="DA1068">
        <v>0</v>
      </c>
      <c r="DB1068">
        <v>-1.2999999999999999E-2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-477.38490000000002</v>
      </c>
      <c r="DI1068">
        <v>-546.41600000000005</v>
      </c>
      <c r="DJ1068">
        <v>0</v>
      </c>
      <c r="DK1068">
        <v>0</v>
      </c>
      <c r="DL1068">
        <v>0</v>
      </c>
      <c r="DM1068">
        <v>0</v>
      </c>
      <c r="DN1068">
        <v>-518.49480000000005</v>
      </c>
      <c r="DO1068">
        <v>0</v>
      </c>
      <c r="DP1068">
        <v>-1136.4119000000001</v>
      </c>
      <c r="DQ1068">
        <v>-2.0000000000000001E-4</v>
      </c>
      <c r="DR1068">
        <v>0</v>
      </c>
      <c r="DS1068">
        <v>0</v>
      </c>
      <c r="DT1068">
        <v>57.323900000000002</v>
      </c>
      <c r="DU1068">
        <v>-160.14779999999999</v>
      </c>
      <c r="DV1068">
        <v>0</v>
      </c>
      <c r="DW1068">
        <v>0.3523</v>
      </c>
      <c r="DX1068">
        <v>57.323900000000002</v>
      </c>
      <c r="DY1068">
        <v>0</v>
      </c>
    </row>
    <row r="1069" spans="1:129" x14ac:dyDescent="0.25">
      <c r="A1069">
        <v>7469</v>
      </c>
      <c r="B1069">
        <v>1</v>
      </c>
      <c r="C1069">
        <v>1</v>
      </c>
      <c r="D1069">
        <v>2023</v>
      </c>
      <c r="E1069">
        <v>12</v>
      </c>
      <c r="F1069">
        <v>4</v>
      </c>
      <c r="G1069" t="s">
        <v>123</v>
      </c>
      <c r="H1069">
        <v>5.0200000000000002E-2</v>
      </c>
      <c r="I1069">
        <v>3.3099999999999997E-2</v>
      </c>
      <c r="J1069">
        <v>0.16320000000000001</v>
      </c>
      <c r="K1069">
        <v>0.01</v>
      </c>
      <c r="L1069">
        <v>1.8100000000000002E-2</v>
      </c>
      <c r="M1069">
        <v>8.0000000000000002E-3</v>
      </c>
      <c r="N1069">
        <v>0</v>
      </c>
      <c r="O1069">
        <v>2.7E-2</v>
      </c>
      <c r="P1069">
        <v>0</v>
      </c>
      <c r="Q1069">
        <v>1</v>
      </c>
      <c r="R1069">
        <v>1</v>
      </c>
      <c r="S1069">
        <v>1</v>
      </c>
      <c r="T1069">
        <v>1</v>
      </c>
      <c r="U1069">
        <v>0.12620000000000001</v>
      </c>
      <c r="V1069">
        <v>1</v>
      </c>
      <c r="W1069">
        <v>1</v>
      </c>
      <c r="X1069">
        <v>0.12620000000000001</v>
      </c>
      <c r="Y1069">
        <v>7.1</v>
      </c>
      <c r="Z1069">
        <v>0</v>
      </c>
      <c r="AA1069">
        <v>0</v>
      </c>
      <c r="AB1069">
        <v>0.24010000000000001</v>
      </c>
      <c r="AC1069">
        <v>0.1148</v>
      </c>
      <c r="AD1069">
        <f t="shared" si="16"/>
        <v>6.9851999999999999</v>
      </c>
      <c r="AE1069" s="3">
        <v>0.61429999999999996</v>
      </c>
      <c r="AF1069">
        <v>2.7000000000000001E-3</v>
      </c>
      <c r="AG1069">
        <v>0</v>
      </c>
      <c r="AH1069">
        <v>0</v>
      </c>
      <c r="AI1069">
        <v>6.3708999999999998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3.5000000000000001E-3</v>
      </c>
      <c r="AR1069">
        <v>0</v>
      </c>
      <c r="AS1069">
        <v>0</v>
      </c>
      <c r="AT1069">
        <v>0</v>
      </c>
      <c r="AU1069">
        <v>0</v>
      </c>
      <c r="AV1069">
        <v>1.6920999999999999</v>
      </c>
      <c r="AW1069">
        <v>1.6920999999999999</v>
      </c>
      <c r="AX1069">
        <v>0</v>
      </c>
      <c r="AY1069">
        <v>1E-4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1.6921999999999999</v>
      </c>
      <c r="BH1069">
        <v>74.653000000000006</v>
      </c>
      <c r="BI1069" s="3">
        <v>0.56779999999999997</v>
      </c>
      <c r="BJ1069" s="3">
        <v>4.65E-2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24.7254</v>
      </c>
      <c r="BR1069">
        <v>25.349499999999999</v>
      </c>
      <c r="BS1069">
        <v>1.4563999999999999</v>
      </c>
      <c r="BT1069">
        <v>2.24E-2</v>
      </c>
      <c r="BU1069">
        <v>0.59489999999999998</v>
      </c>
      <c r="BV1069">
        <v>0.1135</v>
      </c>
      <c r="BW1069">
        <v>2.1700000000000001E-2</v>
      </c>
      <c r="BX1069">
        <v>74.653000000000006</v>
      </c>
      <c r="BY1069">
        <v>75</v>
      </c>
      <c r="BZ1069">
        <v>321.78960000000001</v>
      </c>
      <c r="CB1069">
        <v>1.9574</v>
      </c>
      <c r="CC1069">
        <v>0.96719999999999995</v>
      </c>
      <c r="CD1069">
        <v>0</v>
      </c>
      <c r="CE1069">
        <v>0</v>
      </c>
      <c r="CF1069">
        <v>0</v>
      </c>
      <c r="CG1069">
        <v>0.39879999999999999</v>
      </c>
      <c r="CH1069">
        <v>0</v>
      </c>
      <c r="CI1069">
        <v>8.5999999999999993E-2</v>
      </c>
      <c r="CJ1069">
        <v>611.12450000000001</v>
      </c>
      <c r="CK1069">
        <v>0</v>
      </c>
      <c r="CL1069" s="1">
        <v>45264</v>
      </c>
      <c r="CM1069">
        <v>0</v>
      </c>
      <c r="CN1069">
        <v>0</v>
      </c>
      <c r="CO1069">
        <v>520.1318</v>
      </c>
      <c r="CP1069">
        <v>2284.3000000000002</v>
      </c>
      <c r="CQ1069">
        <v>10.5548</v>
      </c>
      <c r="CR1069">
        <v>0</v>
      </c>
      <c r="CS1069">
        <v>0</v>
      </c>
      <c r="CT1069">
        <v>0</v>
      </c>
      <c r="CU1069">
        <v>0</v>
      </c>
      <c r="CV1069">
        <v>24.008400000000002</v>
      </c>
      <c r="CW1069">
        <v>-1090.3655000000001</v>
      </c>
      <c r="CX1069">
        <v>-3.9600000000000003E-2</v>
      </c>
      <c r="CY1069">
        <v>-1124.8305</v>
      </c>
      <c r="CZ1069">
        <v>-3422.1732000000002</v>
      </c>
      <c r="DA1069">
        <v>0</v>
      </c>
      <c r="DB1069">
        <v>-1.3100000000000001E-2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-477.38760000000002</v>
      </c>
      <c r="DI1069">
        <v>-548.10810000000004</v>
      </c>
      <c r="DJ1069">
        <v>0</v>
      </c>
      <c r="DK1069">
        <v>0</v>
      </c>
      <c r="DL1069">
        <v>0</v>
      </c>
      <c r="DM1069">
        <v>0</v>
      </c>
      <c r="DN1069">
        <v>-520.18700000000001</v>
      </c>
      <c r="DO1069">
        <v>0</v>
      </c>
      <c r="DP1069">
        <v>-1136.5266999999999</v>
      </c>
      <c r="DQ1069">
        <v>-2.0000000000000001E-4</v>
      </c>
      <c r="DR1069">
        <v>0</v>
      </c>
      <c r="DS1069">
        <v>0</v>
      </c>
      <c r="DT1069">
        <v>57.8917</v>
      </c>
      <c r="DU1069">
        <v>-130.62909999999999</v>
      </c>
      <c r="DV1069">
        <v>0</v>
      </c>
      <c r="DW1069">
        <v>0.39879999999999999</v>
      </c>
      <c r="DX1069">
        <v>57.8917</v>
      </c>
      <c r="DY1069">
        <v>0</v>
      </c>
    </row>
    <row r="1070" spans="1:129" x14ac:dyDescent="0.25">
      <c r="A1070">
        <v>7476</v>
      </c>
      <c r="B1070">
        <v>1</v>
      </c>
      <c r="C1070">
        <v>1</v>
      </c>
      <c r="D1070">
        <v>2023</v>
      </c>
      <c r="E1070">
        <v>12</v>
      </c>
      <c r="F1070">
        <v>5</v>
      </c>
      <c r="G1070" t="s">
        <v>123</v>
      </c>
      <c r="H1070">
        <v>5.1400000000000001E-2</v>
      </c>
      <c r="I1070">
        <v>3.3000000000000002E-2</v>
      </c>
      <c r="J1070">
        <v>0.1671</v>
      </c>
      <c r="K1070">
        <v>9.7000000000000003E-3</v>
      </c>
      <c r="L1070">
        <v>1.8100000000000002E-2</v>
      </c>
      <c r="M1070">
        <v>8.3000000000000001E-3</v>
      </c>
      <c r="N1070">
        <v>0</v>
      </c>
      <c r="O1070">
        <v>2.7E-2</v>
      </c>
      <c r="P1070">
        <v>0</v>
      </c>
      <c r="Q1070">
        <v>1</v>
      </c>
      <c r="R1070">
        <v>1</v>
      </c>
      <c r="S1070">
        <v>1</v>
      </c>
      <c r="T1070">
        <v>1</v>
      </c>
      <c r="U1070">
        <v>0.2079</v>
      </c>
      <c r="V1070">
        <v>1</v>
      </c>
      <c r="W1070">
        <v>1</v>
      </c>
      <c r="X1070">
        <v>0.2079</v>
      </c>
      <c r="Y1070">
        <v>2.4</v>
      </c>
      <c r="Z1070">
        <v>0</v>
      </c>
      <c r="AA1070">
        <v>0</v>
      </c>
      <c r="AB1070">
        <v>0.2437</v>
      </c>
      <c r="AC1070">
        <v>0.1163</v>
      </c>
      <c r="AD1070">
        <f t="shared" si="16"/>
        <v>2.2837000000000001</v>
      </c>
      <c r="AE1070" s="3">
        <v>-0.46989999999999998</v>
      </c>
      <c r="AF1070">
        <v>2.7000000000000001E-3</v>
      </c>
      <c r="AG1070">
        <v>0</v>
      </c>
      <c r="AH1070">
        <v>0</v>
      </c>
      <c r="AI1070">
        <v>2.7536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3.5000000000000001E-3</v>
      </c>
      <c r="AR1070">
        <v>0</v>
      </c>
      <c r="AS1070">
        <v>0</v>
      </c>
      <c r="AT1070">
        <v>0</v>
      </c>
      <c r="AU1070">
        <v>0</v>
      </c>
      <c r="AV1070">
        <v>1.6517999999999999</v>
      </c>
      <c r="AW1070">
        <v>1.6517999999999999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1.6517999999999999</v>
      </c>
      <c r="BH1070">
        <v>74.184700000000007</v>
      </c>
      <c r="BI1070" s="3">
        <v>-0.46829999999999999</v>
      </c>
      <c r="BJ1070" s="3">
        <v>-1.6000000000000001E-3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25.424499999999998</v>
      </c>
      <c r="BR1070">
        <v>24.444400000000002</v>
      </c>
      <c r="BS1070">
        <v>1.4560999999999999</v>
      </c>
      <c r="BT1070">
        <v>2.3099999999999999E-2</v>
      </c>
      <c r="BU1070">
        <v>0.60580000000000001</v>
      </c>
      <c r="BV1070">
        <v>0.11600000000000001</v>
      </c>
      <c r="BW1070">
        <v>2.2700000000000001E-2</v>
      </c>
      <c r="BX1070">
        <v>74.184700000000007</v>
      </c>
      <c r="BY1070">
        <v>75</v>
      </c>
      <c r="BZ1070">
        <v>314.11750000000001</v>
      </c>
      <c r="CB1070">
        <v>1.9574</v>
      </c>
      <c r="CC1070">
        <v>0.96650000000000003</v>
      </c>
      <c r="CD1070">
        <v>0</v>
      </c>
      <c r="CE1070">
        <v>0</v>
      </c>
      <c r="CF1070">
        <v>0</v>
      </c>
      <c r="CG1070">
        <v>0.39710000000000001</v>
      </c>
      <c r="CH1070">
        <v>0</v>
      </c>
      <c r="CI1070">
        <v>8.5999999999999993E-2</v>
      </c>
      <c r="CJ1070">
        <v>581.95680000000004</v>
      </c>
      <c r="CK1070">
        <v>0</v>
      </c>
      <c r="CL1070" s="1">
        <v>45265</v>
      </c>
      <c r="CM1070">
        <v>0</v>
      </c>
      <c r="CN1070">
        <v>0</v>
      </c>
      <c r="CO1070">
        <v>521.78359999999998</v>
      </c>
      <c r="CP1070">
        <v>2286.6999999999998</v>
      </c>
      <c r="CQ1070">
        <v>10.5548</v>
      </c>
      <c r="CR1070">
        <v>0</v>
      </c>
      <c r="CS1070">
        <v>0</v>
      </c>
      <c r="CT1070">
        <v>0</v>
      </c>
      <c r="CU1070">
        <v>0</v>
      </c>
      <c r="CV1070">
        <v>24.008400000000002</v>
      </c>
      <c r="CW1070">
        <v>-1093.1190999999999</v>
      </c>
      <c r="CX1070">
        <v>-3.9600000000000003E-2</v>
      </c>
      <c r="CY1070">
        <v>-1124.8340000000001</v>
      </c>
      <c r="CZ1070">
        <v>-3422.4169000000002</v>
      </c>
      <c r="DA1070">
        <v>0</v>
      </c>
      <c r="DB1070">
        <v>-1.3100000000000001E-2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-477.39030000000002</v>
      </c>
      <c r="DI1070">
        <v>-549.75990000000002</v>
      </c>
      <c r="DJ1070">
        <v>0</v>
      </c>
      <c r="DK1070">
        <v>0</v>
      </c>
      <c r="DL1070">
        <v>0</v>
      </c>
      <c r="DM1070">
        <v>0</v>
      </c>
      <c r="DN1070">
        <v>-521.83879999999999</v>
      </c>
      <c r="DO1070">
        <v>0</v>
      </c>
      <c r="DP1070">
        <v>-1136.643</v>
      </c>
      <c r="DQ1070">
        <v>-2.0000000000000001E-4</v>
      </c>
      <c r="DR1070">
        <v>0</v>
      </c>
      <c r="DS1070">
        <v>0</v>
      </c>
      <c r="DT1070">
        <v>57.423400000000001</v>
      </c>
      <c r="DU1070">
        <v>-138.30119999999999</v>
      </c>
      <c r="DV1070">
        <v>0</v>
      </c>
      <c r="DW1070">
        <v>0.39710000000000001</v>
      </c>
      <c r="DX1070">
        <v>57.423400000000001</v>
      </c>
      <c r="DY1070">
        <v>0</v>
      </c>
    </row>
    <row r="1071" spans="1:129" x14ac:dyDescent="0.25">
      <c r="A1071">
        <v>7483</v>
      </c>
      <c r="B1071">
        <v>1</v>
      </c>
      <c r="C1071">
        <v>1</v>
      </c>
      <c r="D1071">
        <v>2023</v>
      </c>
      <c r="E1071">
        <v>12</v>
      </c>
      <c r="F1071">
        <v>6</v>
      </c>
      <c r="G1071" t="s">
        <v>123</v>
      </c>
      <c r="H1071">
        <v>5.2600000000000001E-2</v>
      </c>
      <c r="I1071">
        <v>3.2899999999999999E-2</v>
      </c>
      <c r="J1071">
        <v>0.1709</v>
      </c>
      <c r="K1071">
        <v>9.4999999999999998E-3</v>
      </c>
      <c r="L1071">
        <v>1.8100000000000002E-2</v>
      </c>
      <c r="M1071">
        <v>8.6E-3</v>
      </c>
      <c r="N1071">
        <v>0</v>
      </c>
      <c r="O1071">
        <v>2.7E-2</v>
      </c>
      <c r="P1071">
        <v>0</v>
      </c>
      <c r="Q1071">
        <v>1</v>
      </c>
      <c r="R1071">
        <v>1</v>
      </c>
      <c r="S1071">
        <v>1</v>
      </c>
      <c r="T1071">
        <v>1</v>
      </c>
      <c r="U1071">
        <v>0.2036</v>
      </c>
      <c r="V1071">
        <v>1</v>
      </c>
      <c r="W1071">
        <v>1</v>
      </c>
      <c r="X1071">
        <v>0.2036</v>
      </c>
      <c r="Y1071">
        <v>0</v>
      </c>
      <c r="Z1071">
        <v>0</v>
      </c>
      <c r="AA1071">
        <v>0</v>
      </c>
      <c r="AB1071">
        <v>0.52890000000000004</v>
      </c>
      <c r="AC1071">
        <v>0.21709999999999999</v>
      </c>
      <c r="AD1071">
        <f t="shared" si="16"/>
        <v>-0.21709999999999999</v>
      </c>
      <c r="AE1071" s="3">
        <v>-0.49270000000000003</v>
      </c>
      <c r="AF1071">
        <v>5.7999999999999996E-3</v>
      </c>
      <c r="AG1071">
        <v>0</v>
      </c>
      <c r="AH1071">
        <v>0</v>
      </c>
      <c r="AI1071">
        <v>0.27560000000000001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7.6E-3</v>
      </c>
      <c r="AR1071">
        <v>0</v>
      </c>
      <c r="AS1071">
        <v>0</v>
      </c>
      <c r="AT1071">
        <v>0</v>
      </c>
      <c r="AU1071">
        <v>0</v>
      </c>
      <c r="AV1071">
        <v>1.4473</v>
      </c>
      <c r="AW1071">
        <v>1.4473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1.4473</v>
      </c>
      <c r="BH1071">
        <v>73.903300000000002</v>
      </c>
      <c r="BI1071" s="3">
        <v>-0.28139999999999998</v>
      </c>
      <c r="BJ1071" s="3">
        <v>-0.21129999999999999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26.099799999999998</v>
      </c>
      <c r="BR1071">
        <v>24.0609</v>
      </c>
      <c r="BS1071">
        <v>1.5208999999999999</v>
      </c>
      <c r="BT1071">
        <v>2.5899999999999999E-2</v>
      </c>
      <c r="BU1071">
        <v>0.64459999999999995</v>
      </c>
      <c r="BV1071">
        <v>0.123</v>
      </c>
      <c r="BW1071">
        <v>2.3800000000000002E-2</v>
      </c>
      <c r="BX1071">
        <v>73.903300000000002</v>
      </c>
      <c r="BY1071">
        <v>75</v>
      </c>
      <c r="BZ1071">
        <v>275.22430000000003</v>
      </c>
      <c r="CB1071">
        <v>1.9574</v>
      </c>
      <c r="CC1071">
        <v>0.96579999999999999</v>
      </c>
      <c r="CD1071">
        <v>0</v>
      </c>
      <c r="CE1071">
        <v>0</v>
      </c>
      <c r="CF1071">
        <v>0</v>
      </c>
      <c r="CG1071">
        <v>0.18579999999999999</v>
      </c>
      <c r="CH1071">
        <v>0</v>
      </c>
      <c r="CI1071">
        <v>8.5900000000000004E-2</v>
      </c>
      <c r="CJ1071">
        <v>529.40309999999999</v>
      </c>
      <c r="CK1071">
        <v>0</v>
      </c>
      <c r="CL1071" s="1">
        <v>45266</v>
      </c>
      <c r="CM1071">
        <v>0</v>
      </c>
      <c r="CN1071">
        <v>0</v>
      </c>
      <c r="CO1071">
        <v>523.23090000000002</v>
      </c>
      <c r="CP1071">
        <v>2286.6999999999998</v>
      </c>
      <c r="CQ1071">
        <v>10.5548</v>
      </c>
      <c r="CR1071">
        <v>0</v>
      </c>
      <c r="CS1071">
        <v>0</v>
      </c>
      <c r="CT1071">
        <v>0</v>
      </c>
      <c r="CU1071">
        <v>0</v>
      </c>
      <c r="CV1071">
        <v>24.008400000000002</v>
      </c>
      <c r="CW1071">
        <v>-1093.3947000000001</v>
      </c>
      <c r="CX1071">
        <v>-3.9600000000000003E-2</v>
      </c>
      <c r="CY1071">
        <v>-1124.8416</v>
      </c>
      <c r="CZ1071">
        <v>-3422.9458</v>
      </c>
      <c r="DA1071">
        <v>0</v>
      </c>
      <c r="DB1071">
        <v>-1.3100000000000001E-2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-477.39609999999999</v>
      </c>
      <c r="DI1071">
        <v>-551.20719999999994</v>
      </c>
      <c r="DJ1071">
        <v>0</v>
      </c>
      <c r="DK1071">
        <v>0</v>
      </c>
      <c r="DL1071">
        <v>0</v>
      </c>
      <c r="DM1071">
        <v>0</v>
      </c>
      <c r="DN1071">
        <v>-523.28610000000003</v>
      </c>
      <c r="DO1071">
        <v>0</v>
      </c>
      <c r="DP1071">
        <v>-1136.8601000000001</v>
      </c>
      <c r="DQ1071">
        <v>-2.0000000000000001E-4</v>
      </c>
      <c r="DR1071">
        <v>0</v>
      </c>
      <c r="DS1071">
        <v>0</v>
      </c>
      <c r="DT1071">
        <v>57.142000000000003</v>
      </c>
      <c r="DU1071">
        <v>-177.1944</v>
      </c>
      <c r="DV1071">
        <v>0</v>
      </c>
      <c r="DW1071">
        <v>0.18579999999999999</v>
      </c>
      <c r="DX1071">
        <v>57.142000000000003</v>
      </c>
      <c r="DY1071">
        <v>0</v>
      </c>
    </row>
    <row r="1072" spans="1:129" x14ac:dyDescent="0.25">
      <c r="A1072">
        <v>7490</v>
      </c>
      <c r="B1072">
        <v>1</v>
      </c>
      <c r="C1072">
        <v>1</v>
      </c>
      <c r="D1072">
        <v>2023</v>
      </c>
      <c r="E1072">
        <v>12</v>
      </c>
      <c r="F1072">
        <v>7</v>
      </c>
      <c r="G1072" t="s">
        <v>123</v>
      </c>
      <c r="H1072">
        <v>5.2600000000000001E-2</v>
      </c>
      <c r="I1072">
        <v>3.2800000000000003E-2</v>
      </c>
      <c r="J1072">
        <v>0.1709</v>
      </c>
      <c r="K1072">
        <v>9.4999999999999998E-3</v>
      </c>
      <c r="L1072">
        <v>1.8100000000000002E-2</v>
      </c>
      <c r="M1072">
        <v>8.6E-3</v>
      </c>
      <c r="N1072">
        <v>0</v>
      </c>
      <c r="O1072">
        <v>2.7E-2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0.41389999999999999</v>
      </c>
      <c r="AC1072">
        <v>0.16539999999999999</v>
      </c>
      <c r="AD1072">
        <f t="shared" si="16"/>
        <v>-0.16539999999999999</v>
      </c>
      <c r="AE1072" s="3">
        <v>-0.18190000000000001</v>
      </c>
      <c r="AF1072">
        <v>0</v>
      </c>
      <c r="AG1072">
        <v>0</v>
      </c>
      <c r="AH1072">
        <v>0</v>
      </c>
      <c r="AI1072">
        <v>1.6500000000000001E-2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5.8999999999999999E-3</v>
      </c>
      <c r="AR1072">
        <v>0</v>
      </c>
      <c r="AS1072">
        <v>0</v>
      </c>
      <c r="AT1072">
        <v>0</v>
      </c>
      <c r="AU1072">
        <v>0</v>
      </c>
      <c r="AV1072">
        <v>1.3233999999999999</v>
      </c>
      <c r="AW1072">
        <v>1.3233999999999999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1.3233999999999999</v>
      </c>
      <c r="BH1072">
        <v>73.886799999999994</v>
      </c>
      <c r="BI1072" s="3">
        <v>-1.6500000000000001E-2</v>
      </c>
      <c r="BJ1072" s="3">
        <v>-0.16539999999999999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26.410299999999999</v>
      </c>
      <c r="BR1072">
        <v>23.908999999999999</v>
      </c>
      <c r="BS1072">
        <v>1.595</v>
      </c>
      <c r="BT1072">
        <v>2.9899999999999999E-2</v>
      </c>
      <c r="BU1072">
        <v>0.64439999999999997</v>
      </c>
      <c r="BV1072">
        <v>0.123</v>
      </c>
      <c r="BW1072">
        <v>2.3800000000000002E-2</v>
      </c>
      <c r="BX1072">
        <v>73.886799999999994</v>
      </c>
      <c r="BY1072">
        <v>75</v>
      </c>
      <c r="BZ1072">
        <v>251.66499999999999</v>
      </c>
      <c r="CB1072">
        <v>1.9574</v>
      </c>
      <c r="CC1072">
        <v>0.96560000000000001</v>
      </c>
      <c r="CD1072">
        <v>0</v>
      </c>
      <c r="CE1072">
        <v>0</v>
      </c>
      <c r="CF1072">
        <v>0</v>
      </c>
      <c r="CG1072">
        <v>2.0500000000000001E-2</v>
      </c>
      <c r="CH1072">
        <v>0</v>
      </c>
      <c r="CI1072">
        <v>8.5900000000000004E-2</v>
      </c>
      <c r="CJ1072">
        <v>479.19189999999998</v>
      </c>
      <c r="CK1072">
        <v>0</v>
      </c>
      <c r="CL1072" s="1">
        <v>45267</v>
      </c>
      <c r="CM1072">
        <v>0</v>
      </c>
      <c r="CN1072">
        <v>0</v>
      </c>
      <c r="CO1072">
        <v>524.55430000000001</v>
      </c>
      <c r="CP1072">
        <v>2286.6999999999998</v>
      </c>
      <c r="CQ1072">
        <v>10.5548</v>
      </c>
      <c r="CR1072">
        <v>0</v>
      </c>
      <c r="CS1072">
        <v>0</v>
      </c>
      <c r="CT1072">
        <v>0</v>
      </c>
      <c r="CU1072">
        <v>0</v>
      </c>
      <c r="CV1072">
        <v>24.008400000000002</v>
      </c>
      <c r="CW1072">
        <v>-1093.4112</v>
      </c>
      <c r="CX1072">
        <v>-3.9600000000000003E-2</v>
      </c>
      <c r="CY1072">
        <v>-1124.8475000000001</v>
      </c>
      <c r="CZ1072">
        <v>-3423.3597</v>
      </c>
      <c r="DA1072">
        <v>0</v>
      </c>
      <c r="DB1072">
        <v>-1.3100000000000001E-2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-477.39609999999999</v>
      </c>
      <c r="DI1072">
        <v>-552.53060000000005</v>
      </c>
      <c r="DJ1072">
        <v>0</v>
      </c>
      <c r="DK1072">
        <v>0</v>
      </c>
      <c r="DL1072">
        <v>0</v>
      </c>
      <c r="DM1072">
        <v>0</v>
      </c>
      <c r="DN1072">
        <v>-524.60950000000003</v>
      </c>
      <c r="DO1072">
        <v>0</v>
      </c>
      <c r="DP1072">
        <v>-1137.0255</v>
      </c>
      <c r="DQ1072">
        <v>-2.0000000000000001E-4</v>
      </c>
      <c r="DR1072">
        <v>0</v>
      </c>
      <c r="DS1072">
        <v>0</v>
      </c>
      <c r="DT1072">
        <v>57.125500000000002</v>
      </c>
      <c r="DU1072">
        <v>-200.75370000000001</v>
      </c>
      <c r="DV1072">
        <v>0</v>
      </c>
      <c r="DW1072">
        <v>2.0500000000000001E-2</v>
      </c>
      <c r="DX1072">
        <v>57.125500000000002</v>
      </c>
      <c r="DY1072">
        <v>0</v>
      </c>
    </row>
    <row r="1073" spans="1:129" x14ac:dyDescent="0.25">
      <c r="A1073">
        <v>7497</v>
      </c>
      <c r="B1073">
        <v>1</v>
      </c>
      <c r="C1073">
        <v>1</v>
      </c>
      <c r="D1073">
        <v>2023</v>
      </c>
      <c r="E1073">
        <v>12</v>
      </c>
      <c r="F1073">
        <v>8</v>
      </c>
      <c r="G1073" t="s">
        <v>123</v>
      </c>
      <c r="H1073">
        <v>5.5100000000000003E-2</v>
      </c>
      <c r="I1073">
        <v>3.27E-2</v>
      </c>
      <c r="J1073">
        <v>0.1792</v>
      </c>
      <c r="K1073">
        <v>9.1999999999999998E-3</v>
      </c>
      <c r="L1073">
        <v>1.8100000000000002E-2</v>
      </c>
      <c r="M1073">
        <v>8.8000000000000005E-3</v>
      </c>
      <c r="N1073">
        <v>0</v>
      </c>
      <c r="O1073">
        <v>2.7E-2</v>
      </c>
      <c r="P1073">
        <v>0</v>
      </c>
      <c r="Q1073">
        <v>1</v>
      </c>
      <c r="R1073">
        <v>1</v>
      </c>
      <c r="S1073">
        <v>1</v>
      </c>
      <c r="T1073">
        <v>1</v>
      </c>
      <c r="U1073">
        <v>0.42649999999999999</v>
      </c>
      <c r="V1073">
        <v>1</v>
      </c>
      <c r="W1073">
        <v>1</v>
      </c>
      <c r="X1073">
        <v>0.42649999999999999</v>
      </c>
      <c r="Y1073">
        <v>2.2999999999999998</v>
      </c>
      <c r="Z1073">
        <v>0</v>
      </c>
      <c r="AA1073">
        <v>0</v>
      </c>
      <c r="AB1073">
        <v>0.47160000000000002</v>
      </c>
      <c r="AC1073">
        <v>0.2099</v>
      </c>
      <c r="AD1073">
        <f t="shared" si="16"/>
        <v>2.0900999999999996</v>
      </c>
      <c r="AE1073" s="3">
        <v>0.47989999999999999</v>
      </c>
      <c r="AF1073">
        <v>5.1999999999999998E-3</v>
      </c>
      <c r="AG1073">
        <v>0</v>
      </c>
      <c r="AH1073">
        <v>0</v>
      </c>
      <c r="AI1073">
        <v>1.6102000000000001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6.7000000000000002E-3</v>
      </c>
      <c r="AR1073">
        <v>0</v>
      </c>
      <c r="AS1073">
        <v>0</v>
      </c>
      <c r="AT1073">
        <v>0</v>
      </c>
      <c r="AU1073">
        <v>0</v>
      </c>
      <c r="AV1073">
        <v>1.2667999999999999</v>
      </c>
      <c r="AW1073">
        <v>1.2667999999999999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1.2668999999999999</v>
      </c>
      <c r="BH1073">
        <v>74.081800000000001</v>
      </c>
      <c r="BI1073" s="3">
        <v>0.19500000000000001</v>
      </c>
      <c r="BJ1073" s="3">
        <v>0.28489999999999999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26.978300000000001</v>
      </c>
      <c r="BR1073">
        <v>23.6236</v>
      </c>
      <c r="BS1073">
        <v>1.6144000000000001</v>
      </c>
      <c r="BT1073">
        <v>2.98E-2</v>
      </c>
      <c r="BU1073">
        <v>0.65690000000000004</v>
      </c>
      <c r="BV1073">
        <v>0.12559999999999999</v>
      </c>
      <c r="BW1073">
        <v>2.58E-2</v>
      </c>
      <c r="BX1073">
        <v>74.081800000000001</v>
      </c>
      <c r="BY1073">
        <v>75</v>
      </c>
      <c r="BZ1073">
        <v>240.90880000000001</v>
      </c>
      <c r="CB1073">
        <v>1.9574</v>
      </c>
      <c r="CC1073">
        <v>0.96430000000000005</v>
      </c>
      <c r="CD1073">
        <v>0</v>
      </c>
      <c r="CE1073">
        <v>0</v>
      </c>
      <c r="CF1073">
        <v>0</v>
      </c>
      <c r="CG1073">
        <v>0.30530000000000002</v>
      </c>
      <c r="CH1073">
        <v>0</v>
      </c>
      <c r="CI1073">
        <v>8.5900000000000004E-2</v>
      </c>
      <c r="CJ1073">
        <v>450.09370000000001</v>
      </c>
      <c r="CK1073">
        <v>0</v>
      </c>
      <c r="CL1073" s="1">
        <v>45268</v>
      </c>
      <c r="CM1073">
        <v>0</v>
      </c>
      <c r="CN1073">
        <v>0</v>
      </c>
      <c r="CO1073">
        <v>525.8211</v>
      </c>
      <c r="CP1073">
        <v>2289</v>
      </c>
      <c r="CQ1073">
        <v>10.5548</v>
      </c>
      <c r="CR1073">
        <v>0</v>
      </c>
      <c r="CS1073">
        <v>0</v>
      </c>
      <c r="CT1073">
        <v>0</v>
      </c>
      <c r="CU1073">
        <v>0</v>
      </c>
      <c r="CV1073">
        <v>24.008400000000002</v>
      </c>
      <c r="CW1073">
        <v>-1095.0214000000001</v>
      </c>
      <c r="CX1073">
        <v>-3.9600000000000003E-2</v>
      </c>
      <c r="CY1073">
        <v>-1124.8542</v>
      </c>
      <c r="CZ1073">
        <v>-3423.8312999999998</v>
      </c>
      <c r="DA1073">
        <v>0</v>
      </c>
      <c r="DB1073">
        <v>-1.3100000000000001E-2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-477.40129999999999</v>
      </c>
      <c r="DI1073">
        <v>-553.79740000000004</v>
      </c>
      <c r="DJ1073">
        <v>0</v>
      </c>
      <c r="DK1073">
        <v>0</v>
      </c>
      <c r="DL1073">
        <v>0</v>
      </c>
      <c r="DM1073">
        <v>0</v>
      </c>
      <c r="DN1073">
        <v>-525.87639999999999</v>
      </c>
      <c r="DO1073">
        <v>0</v>
      </c>
      <c r="DP1073">
        <v>-1137.2354</v>
      </c>
      <c r="DQ1073">
        <v>-2.0000000000000001E-4</v>
      </c>
      <c r="DR1073">
        <v>0</v>
      </c>
      <c r="DS1073">
        <v>0</v>
      </c>
      <c r="DT1073">
        <v>57.320500000000003</v>
      </c>
      <c r="DU1073">
        <v>-211.50989999999999</v>
      </c>
      <c r="DV1073">
        <v>0</v>
      </c>
      <c r="DW1073">
        <v>0.30530000000000002</v>
      </c>
      <c r="DX1073">
        <v>57.320500000000003</v>
      </c>
      <c r="DY1073">
        <v>0</v>
      </c>
    </row>
    <row r="1074" spans="1:129" x14ac:dyDescent="0.25">
      <c r="A1074">
        <v>7504</v>
      </c>
      <c r="B1074">
        <v>1</v>
      </c>
      <c r="C1074">
        <v>1</v>
      </c>
      <c r="D1074">
        <v>2023</v>
      </c>
      <c r="E1074">
        <v>12</v>
      </c>
      <c r="F1074">
        <v>9</v>
      </c>
      <c r="G1074" t="s">
        <v>123</v>
      </c>
      <c r="H1074">
        <v>5.9400000000000001E-2</v>
      </c>
      <c r="I1074">
        <v>3.2599999999999997E-2</v>
      </c>
      <c r="J1074">
        <v>0.19309999999999999</v>
      </c>
      <c r="K1074">
        <v>8.9999999999999993E-3</v>
      </c>
      <c r="L1074">
        <v>1.8100000000000002E-2</v>
      </c>
      <c r="M1074">
        <v>8.9999999999999993E-3</v>
      </c>
      <c r="N1074">
        <v>0</v>
      </c>
      <c r="O1074">
        <v>2.7E-2</v>
      </c>
      <c r="P1074">
        <v>0</v>
      </c>
      <c r="Q1074">
        <v>1</v>
      </c>
      <c r="R1074">
        <v>1</v>
      </c>
      <c r="S1074">
        <v>1</v>
      </c>
      <c r="T1074">
        <v>1</v>
      </c>
      <c r="U1074">
        <v>0.68200000000000005</v>
      </c>
      <c r="V1074">
        <v>1</v>
      </c>
      <c r="W1074">
        <v>1</v>
      </c>
      <c r="X1074">
        <v>0.68200000000000005</v>
      </c>
      <c r="Y1074">
        <v>6.8</v>
      </c>
      <c r="Z1074">
        <v>0</v>
      </c>
      <c r="AA1074">
        <v>0</v>
      </c>
      <c r="AB1074">
        <v>0.49309999999999998</v>
      </c>
      <c r="AC1074">
        <v>0.21879999999999999</v>
      </c>
      <c r="AD1074">
        <f t="shared" si="16"/>
        <v>6.5811999999999999</v>
      </c>
      <c r="AE1074" s="3">
        <v>0.52159999999999995</v>
      </c>
      <c r="AF1074">
        <v>5.4000000000000003E-3</v>
      </c>
      <c r="AG1074">
        <v>0</v>
      </c>
      <c r="AH1074">
        <v>0</v>
      </c>
      <c r="AI1074">
        <v>6.0595999999999997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7.0000000000000001E-3</v>
      </c>
      <c r="AR1074">
        <v>0</v>
      </c>
      <c r="AS1074">
        <v>0</v>
      </c>
      <c r="AT1074">
        <v>0</v>
      </c>
      <c r="AU1074">
        <v>0</v>
      </c>
      <c r="AV1074">
        <v>1.4389000000000001</v>
      </c>
      <c r="AW1074">
        <v>1.4389000000000001</v>
      </c>
      <c r="AX1074">
        <v>0</v>
      </c>
      <c r="AY1074">
        <v>1E-4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1.4390000000000001</v>
      </c>
      <c r="BH1074">
        <v>74.6126</v>
      </c>
      <c r="BI1074" s="3">
        <v>0.53080000000000005</v>
      </c>
      <c r="BJ1074" s="3">
        <v>-9.1999999999999998E-3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25.917200000000001</v>
      </c>
      <c r="BR1074">
        <v>24.223299999999998</v>
      </c>
      <c r="BS1074">
        <v>1.5085</v>
      </c>
      <c r="BT1074">
        <v>2.6200000000000001E-2</v>
      </c>
      <c r="BU1074">
        <v>0.67210000000000003</v>
      </c>
      <c r="BV1074">
        <v>0.12859999999999999</v>
      </c>
      <c r="BW1074">
        <v>2.6599999999999999E-2</v>
      </c>
      <c r="BX1074">
        <v>74.6126</v>
      </c>
      <c r="BY1074">
        <v>75</v>
      </c>
      <c r="BZ1074">
        <v>273.6397</v>
      </c>
      <c r="CB1074">
        <v>1.9574</v>
      </c>
      <c r="CC1074">
        <v>0.96199999999999997</v>
      </c>
      <c r="CD1074">
        <v>0</v>
      </c>
      <c r="CE1074">
        <v>0</v>
      </c>
      <c r="CF1074">
        <v>0</v>
      </c>
      <c r="CG1074">
        <v>0.29599999999999999</v>
      </c>
      <c r="CH1074">
        <v>0</v>
      </c>
      <c r="CI1074">
        <v>8.5900000000000004E-2</v>
      </c>
      <c r="CJ1074">
        <v>469.86840000000001</v>
      </c>
      <c r="CK1074">
        <v>0</v>
      </c>
      <c r="CL1074" s="1">
        <v>45269</v>
      </c>
      <c r="CM1074">
        <v>0</v>
      </c>
      <c r="CN1074">
        <v>0</v>
      </c>
      <c r="CO1074">
        <v>527.26</v>
      </c>
      <c r="CP1074">
        <v>2295.8000000000002</v>
      </c>
      <c r="CQ1074">
        <v>10.5548</v>
      </c>
      <c r="CR1074">
        <v>0</v>
      </c>
      <c r="CS1074">
        <v>0</v>
      </c>
      <c r="CT1074">
        <v>0</v>
      </c>
      <c r="CU1074">
        <v>0</v>
      </c>
      <c r="CV1074">
        <v>24.008400000000002</v>
      </c>
      <c r="CW1074">
        <v>-1101.0809999999999</v>
      </c>
      <c r="CX1074">
        <v>-3.9600000000000003E-2</v>
      </c>
      <c r="CY1074">
        <v>-1124.8612000000001</v>
      </c>
      <c r="CZ1074">
        <v>-3424.3244</v>
      </c>
      <c r="DA1074">
        <v>0</v>
      </c>
      <c r="DB1074">
        <v>-1.32E-2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-477.4067</v>
      </c>
      <c r="DI1074">
        <v>-555.23630000000003</v>
      </c>
      <c r="DJ1074">
        <v>0</v>
      </c>
      <c r="DK1074">
        <v>0</v>
      </c>
      <c r="DL1074">
        <v>0</v>
      </c>
      <c r="DM1074">
        <v>0</v>
      </c>
      <c r="DN1074">
        <v>-527.31539999999995</v>
      </c>
      <c r="DO1074">
        <v>0</v>
      </c>
      <c r="DP1074">
        <v>-1137.4541999999999</v>
      </c>
      <c r="DQ1074">
        <v>-2.0000000000000001E-4</v>
      </c>
      <c r="DR1074">
        <v>0</v>
      </c>
      <c r="DS1074">
        <v>0</v>
      </c>
      <c r="DT1074">
        <v>57.851300000000002</v>
      </c>
      <c r="DU1074">
        <v>-178.779</v>
      </c>
      <c r="DV1074">
        <v>0</v>
      </c>
      <c r="DW1074">
        <v>0.29599999999999999</v>
      </c>
      <c r="DX1074">
        <v>57.851300000000002</v>
      </c>
      <c r="DY1074">
        <v>0</v>
      </c>
    </row>
    <row r="1075" spans="1:129" x14ac:dyDescent="0.25">
      <c r="A1075">
        <v>7511</v>
      </c>
      <c r="B1075">
        <v>1</v>
      </c>
      <c r="C1075">
        <v>1</v>
      </c>
      <c r="D1075">
        <v>2023</v>
      </c>
      <c r="E1075">
        <v>12</v>
      </c>
      <c r="F1075">
        <v>10</v>
      </c>
      <c r="G1075" t="s">
        <v>123</v>
      </c>
      <c r="H1075">
        <v>6.4299999999999996E-2</v>
      </c>
      <c r="I1075">
        <v>3.2599999999999997E-2</v>
      </c>
      <c r="J1075">
        <v>0.20899999999999999</v>
      </c>
      <c r="K1075">
        <v>8.8000000000000005E-3</v>
      </c>
      <c r="L1075">
        <v>1.8100000000000002E-2</v>
      </c>
      <c r="M1075">
        <v>9.2999999999999992E-3</v>
      </c>
      <c r="N1075">
        <v>0</v>
      </c>
      <c r="O1075">
        <v>2.7E-2</v>
      </c>
      <c r="P1075">
        <v>0</v>
      </c>
      <c r="Q1075">
        <v>0.99990000000000001</v>
      </c>
      <c r="R1075">
        <v>1</v>
      </c>
      <c r="S1075">
        <v>1</v>
      </c>
      <c r="T1075">
        <v>1</v>
      </c>
      <c r="U1075">
        <v>0.75180000000000002</v>
      </c>
      <c r="V1075">
        <v>1</v>
      </c>
      <c r="W1075">
        <v>1</v>
      </c>
      <c r="X1075">
        <v>0.75180000000000002</v>
      </c>
      <c r="Y1075">
        <v>2.7</v>
      </c>
      <c r="Z1075">
        <v>0</v>
      </c>
      <c r="AA1075">
        <v>0</v>
      </c>
      <c r="AB1075">
        <v>0.37509999999999999</v>
      </c>
      <c r="AC1075">
        <v>0.17050000000000001</v>
      </c>
      <c r="AD1075">
        <f t="shared" si="16"/>
        <v>2.5295000000000001</v>
      </c>
      <c r="AE1075" s="3">
        <v>-0.36430000000000001</v>
      </c>
      <c r="AF1075">
        <v>4.1000000000000003E-3</v>
      </c>
      <c r="AG1075">
        <v>0</v>
      </c>
      <c r="AH1075">
        <v>0</v>
      </c>
      <c r="AI1075">
        <v>2.8938000000000001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5.3E-3</v>
      </c>
      <c r="AR1075">
        <v>0</v>
      </c>
      <c r="AS1075">
        <v>0</v>
      </c>
      <c r="AT1075">
        <v>0</v>
      </c>
      <c r="AU1075">
        <v>0</v>
      </c>
      <c r="AV1075">
        <v>1.4079999999999999</v>
      </c>
      <c r="AW1075">
        <v>1.4079999999999999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1.4079999999999999</v>
      </c>
      <c r="BH1075">
        <v>74.202299999999994</v>
      </c>
      <c r="BI1075" s="3">
        <v>-0.4103</v>
      </c>
      <c r="BJ1075" s="3">
        <v>4.5999999999999999E-2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24.508700000000001</v>
      </c>
      <c r="BR1075">
        <v>25.897300000000001</v>
      </c>
      <c r="BS1075">
        <v>1.5542</v>
      </c>
      <c r="BT1075">
        <v>2.6499999999999999E-2</v>
      </c>
      <c r="BU1075">
        <v>0.70750000000000002</v>
      </c>
      <c r="BV1075">
        <v>0.13489999999999999</v>
      </c>
      <c r="BW1075">
        <v>2.76E-2</v>
      </c>
      <c r="BX1075">
        <v>74.202299999999994</v>
      </c>
      <c r="BY1075">
        <v>75</v>
      </c>
      <c r="BZ1075">
        <v>267.7491</v>
      </c>
      <c r="CB1075">
        <v>1.9574</v>
      </c>
      <c r="CC1075">
        <v>0.95950000000000002</v>
      </c>
      <c r="CD1075">
        <v>0</v>
      </c>
      <c r="CE1075">
        <v>0</v>
      </c>
      <c r="CF1075">
        <v>0</v>
      </c>
      <c r="CG1075">
        <v>0.34200000000000003</v>
      </c>
      <c r="CH1075">
        <v>0</v>
      </c>
      <c r="CI1075">
        <v>8.5800000000000001E-2</v>
      </c>
      <c r="CJ1075">
        <v>453.77449999999999</v>
      </c>
      <c r="CK1075">
        <v>0</v>
      </c>
      <c r="CL1075" s="1">
        <v>45270</v>
      </c>
      <c r="CM1075">
        <v>0</v>
      </c>
      <c r="CN1075">
        <v>0</v>
      </c>
      <c r="CO1075">
        <v>528.66800000000001</v>
      </c>
      <c r="CP1075">
        <v>2298.5</v>
      </c>
      <c r="CQ1075">
        <v>10.5548</v>
      </c>
      <c r="CR1075">
        <v>0</v>
      </c>
      <c r="CS1075">
        <v>0</v>
      </c>
      <c r="CT1075">
        <v>0</v>
      </c>
      <c r="CU1075">
        <v>0</v>
      </c>
      <c r="CV1075">
        <v>24.008400000000002</v>
      </c>
      <c r="CW1075">
        <v>-1103.9748</v>
      </c>
      <c r="CX1075">
        <v>-3.9600000000000003E-2</v>
      </c>
      <c r="CY1075">
        <v>-1124.8665000000001</v>
      </c>
      <c r="CZ1075">
        <v>-3424.6995000000002</v>
      </c>
      <c r="DA1075">
        <v>0</v>
      </c>
      <c r="DB1075">
        <v>-1.32E-2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-477.41079999999999</v>
      </c>
      <c r="DI1075">
        <v>-556.64430000000004</v>
      </c>
      <c r="DJ1075">
        <v>0</v>
      </c>
      <c r="DK1075">
        <v>0</v>
      </c>
      <c r="DL1075">
        <v>0</v>
      </c>
      <c r="DM1075">
        <v>0</v>
      </c>
      <c r="DN1075">
        <v>-528.72339999999997</v>
      </c>
      <c r="DO1075">
        <v>0</v>
      </c>
      <c r="DP1075">
        <v>-1137.6247000000001</v>
      </c>
      <c r="DQ1075">
        <v>-2.0000000000000001E-4</v>
      </c>
      <c r="DR1075">
        <v>0</v>
      </c>
      <c r="DS1075">
        <v>0</v>
      </c>
      <c r="DT1075">
        <v>57.441000000000003</v>
      </c>
      <c r="DU1075">
        <v>-184.6696</v>
      </c>
      <c r="DV1075">
        <v>0</v>
      </c>
      <c r="DW1075">
        <v>0.34200000000000003</v>
      </c>
      <c r="DX1075">
        <v>57.441000000000003</v>
      </c>
      <c r="DY1075">
        <v>0</v>
      </c>
    </row>
    <row r="1076" spans="1:129" x14ac:dyDescent="0.25">
      <c r="A1076">
        <v>7518</v>
      </c>
      <c r="B1076">
        <v>1</v>
      </c>
      <c r="C1076">
        <v>1</v>
      </c>
      <c r="D1076">
        <v>2023</v>
      </c>
      <c r="E1076">
        <v>12</v>
      </c>
      <c r="F1076">
        <v>11</v>
      </c>
      <c r="G1076" t="s">
        <v>123</v>
      </c>
      <c r="H1076">
        <v>6.8099999999999994E-2</v>
      </c>
      <c r="I1076">
        <v>3.2500000000000001E-2</v>
      </c>
      <c r="J1076">
        <v>0.22140000000000001</v>
      </c>
      <c r="K1076">
        <v>8.6E-3</v>
      </c>
      <c r="L1076">
        <v>1.8100000000000002E-2</v>
      </c>
      <c r="M1076">
        <v>9.4000000000000004E-3</v>
      </c>
      <c r="N1076">
        <v>0</v>
      </c>
      <c r="O1076">
        <v>2.7E-2</v>
      </c>
      <c r="P1076">
        <v>0</v>
      </c>
      <c r="Q1076">
        <v>0.99990000000000001</v>
      </c>
      <c r="R1076">
        <v>1</v>
      </c>
      <c r="S1076">
        <v>1</v>
      </c>
      <c r="T1076">
        <v>1</v>
      </c>
      <c r="U1076">
        <v>0.61909999999999998</v>
      </c>
      <c r="V1076">
        <v>1</v>
      </c>
      <c r="W1076">
        <v>1</v>
      </c>
      <c r="X1076">
        <v>0.61909999999999998</v>
      </c>
      <c r="Y1076">
        <v>1</v>
      </c>
      <c r="Z1076">
        <v>0</v>
      </c>
      <c r="AA1076">
        <v>0</v>
      </c>
      <c r="AB1076">
        <v>0.4955</v>
      </c>
      <c r="AC1076">
        <v>0.22009999999999999</v>
      </c>
      <c r="AD1076">
        <f t="shared" si="16"/>
        <v>0.77990000000000004</v>
      </c>
      <c r="AE1076" s="3">
        <v>-0.25650000000000001</v>
      </c>
      <c r="AF1076">
        <v>5.4000000000000003E-3</v>
      </c>
      <c r="AG1076">
        <v>0</v>
      </c>
      <c r="AH1076">
        <v>0</v>
      </c>
      <c r="AI1076">
        <v>1.0364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7.0000000000000001E-3</v>
      </c>
      <c r="AR1076">
        <v>0</v>
      </c>
      <c r="AS1076">
        <v>0</v>
      </c>
      <c r="AT1076">
        <v>0</v>
      </c>
      <c r="AU1076">
        <v>0</v>
      </c>
      <c r="AV1076">
        <v>1.3111999999999999</v>
      </c>
      <c r="AW1076">
        <v>1.3111999999999999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1.3111999999999999</v>
      </c>
      <c r="BH1076">
        <v>73.9953</v>
      </c>
      <c r="BI1076" s="3">
        <v>-0.20699999999999999</v>
      </c>
      <c r="BJ1076" s="3">
        <v>-4.9500000000000002E-2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24.122599999999998</v>
      </c>
      <c r="BR1076">
        <v>26.8203</v>
      </c>
      <c r="BS1076">
        <v>1.6617999999999999</v>
      </c>
      <c r="BT1076">
        <v>2.8400000000000002E-2</v>
      </c>
      <c r="BU1076">
        <v>0.73380000000000001</v>
      </c>
      <c r="BV1076">
        <v>0.1396</v>
      </c>
      <c r="BW1076">
        <v>2.86E-2</v>
      </c>
      <c r="BX1076">
        <v>73.9953</v>
      </c>
      <c r="BY1076">
        <v>75</v>
      </c>
      <c r="BZ1076">
        <v>249.3389</v>
      </c>
      <c r="CB1076">
        <v>1.9574</v>
      </c>
      <c r="CC1076">
        <v>0.95750000000000002</v>
      </c>
      <c r="CD1076">
        <v>0</v>
      </c>
      <c r="CE1076">
        <v>0</v>
      </c>
      <c r="CF1076">
        <v>0</v>
      </c>
      <c r="CG1076">
        <v>0.29249999999999998</v>
      </c>
      <c r="CH1076">
        <v>0</v>
      </c>
      <c r="CI1076">
        <v>8.5800000000000001E-2</v>
      </c>
      <c r="CJ1076">
        <v>420.64710000000002</v>
      </c>
      <c r="CK1076">
        <v>0</v>
      </c>
      <c r="CL1076" s="1">
        <v>45271</v>
      </c>
      <c r="CM1076">
        <v>0</v>
      </c>
      <c r="CN1076">
        <v>0</v>
      </c>
      <c r="CO1076">
        <v>529.97919999999999</v>
      </c>
      <c r="CP1076">
        <v>2299.5</v>
      </c>
      <c r="CQ1076">
        <v>10.5548</v>
      </c>
      <c r="CR1076">
        <v>0</v>
      </c>
      <c r="CS1076">
        <v>0</v>
      </c>
      <c r="CT1076">
        <v>0</v>
      </c>
      <c r="CU1076">
        <v>0</v>
      </c>
      <c r="CV1076">
        <v>24.008400000000002</v>
      </c>
      <c r="CW1076">
        <v>-1105.0111999999999</v>
      </c>
      <c r="CX1076">
        <v>-3.9600000000000003E-2</v>
      </c>
      <c r="CY1076">
        <v>-1124.8734999999999</v>
      </c>
      <c r="CZ1076">
        <v>-3425.1950000000002</v>
      </c>
      <c r="DA1076">
        <v>0</v>
      </c>
      <c r="DB1076">
        <v>-1.32E-2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-477.4162</v>
      </c>
      <c r="DI1076">
        <v>-557.95550000000003</v>
      </c>
      <c r="DJ1076">
        <v>0</v>
      </c>
      <c r="DK1076">
        <v>0</v>
      </c>
      <c r="DL1076">
        <v>0</v>
      </c>
      <c r="DM1076">
        <v>0</v>
      </c>
      <c r="DN1076">
        <v>-530.03459999999995</v>
      </c>
      <c r="DO1076">
        <v>0</v>
      </c>
      <c r="DP1076">
        <v>-1137.8448000000001</v>
      </c>
      <c r="DQ1076">
        <v>-2.0000000000000001E-4</v>
      </c>
      <c r="DR1076">
        <v>0</v>
      </c>
      <c r="DS1076">
        <v>0</v>
      </c>
      <c r="DT1076">
        <v>57.234000000000002</v>
      </c>
      <c r="DU1076">
        <v>-203.07980000000001</v>
      </c>
      <c r="DV1076">
        <v>0</v>
      </c>
      <c r="DW1076">
        <v>0.29249999999999998</v>
      </c>
      <c r="DX1076">
        <v>57.234000000000002</v>
      </c>
      <c r="DY1076">
        <v>0</v>
      </c>
    </row>
    <row r="1077" spans="1:129" x14ac:dyDescent="0.25">
      <c r="A1077">
        <v>7525</v>
      </c>
      <c r="B1077">
        <v>1</v>
      </c>
      <c r="C1077">
        <v>1</v>
      </c>
      <c r="D1077">
        <v>2023</v>
      </c>
      <c r="E1077">
        <v>12</v>
      </c>
      <c r="F1077">
        <v>12</v>
      </c>
      <c r="G1077" t="s">
        <v>123</v>
      </c>
      <c r="H1077">
        <v>7.2099999999999997E-2</v>
      </c>
      <c r="I1077">
        <v>3.2399999999999998E-2</v>
      </c>
      <c r="J1077">
        <v>0.23430000000000001</v>
      </c>
      <c r="K1077">
        <v>8.5000000000000006E-3</v>
      </c>
      <c r="L1077">
        <v>1.8100000000000002E-2</v>
      </c>
      <c r="M1077">
        <v>9.5999999999999992E-3</v>
      </c>
      <c r="N1077">
        <v>0</v>
      </c>
      <c r="O1077">
        <v>2.7E-2</v>
      </c>
      <c r="P1077">
        <v>0</v>
      </c>
      <c r="Q1077">
        <v>0.99990000000000001</v>
      </c>
      <c r="R1077">
        <v>1</v>
      </c>
      <c r="S1077">
        <v>1</v>
      </c>
      <c r="T1077">
        <v>1</v>
      </c>
      <c r="U1077">
        <v>0.63939999999999997</v>
      </c>
      <c r="V1077">
        <v>1</v>
      </c>
      <c r="W1077">
        <v>1</v>
      </c>
      <c r="X1077">
        <v>0.63939999999999997</v>
      </c>
      <c r="Y1077">
        <v>4</v>
      </c>
      <c r="Z1077">
        <v>0</v>
      </c>
      <c r="AA1077">
        <v>0</v>
      </c>
      <c r="AB1077">
        <v>0.58799999999999997</v>
      </c>
      <c r="AC1077">
        <v>0.25829999999999997</v>
      </c>
      <c r="AD1077">
        <f t="shared" si="16"/>
        <v>3.7416999999999998</v>
      </c>
      <c r="AE1077" s="3">
        <v>0.26790000000000003</v>
      </c>
      <c r="AF1077">
        <v>6.4000000000000003E-3</v>
      </c>
      <c r="AG1077">
        <v>0</v>
      </c>
      <c r="AH1077">
        <v>0</v>
      </c>
      <c r="AI1077">
        <v>3.4738000000000002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8.3000000000000001E-3</v>
      </c>
      <c r="AR1077">
        <v>0</v>
      </c>
      <c r="AS1077">
        <v>0</v>
      </c>
      <c r="AT1077">
        <v>0</v>
      </c>
      <c r="AU1077">
        <v>0</v>
      </c>
      <c r="AV1077">
        <v>1.3413999999999999</v>
      </c>
      <c r="AW1077">
        <v>1.3413999999999999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1.3413999999999999</v>
      </c>
      <c r="BH1077">
        <v>74.301299999999998</v>
      </c>
      <c r="BI1077" s="3">
        <v>0.30599999999999999</v>
      </c>
      <c r="BJ1077" s="3">
        <v>-3.8100000000000002E-2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23.685500000000001</v>
      </c>
      <c r="BR1077">
        <v>27.313199999999998</v>
      </c>
      <c r="BS1077">
        <v>1.6778999999999999</v>
      </c>
      <c r="BT1077">
        <v>2.76E-2</v>
      </c>
      <c r="BU1077">
        <v>0.78500000000000003</v>
      </c>
      <c r="BV1077">
        <v>0.1484</v>
      </c>
      <c r="BW1077">
        <v>2.9499999999999998E-2</v>
      </c>
      <c r="BX1077">
        <v>74.301299999999998</v>
      </c>
      <c r="BY1077">
        <v>75</v>
      </c>
      <c r="BZ1077">
        <v>255.08340000000001</v>
      </c>
      <c r="CB1077">
        <v>1.9574</v>
      </c>
      <c r="CC1077">
        <v>0.95550000000000002</v>
      </c>
      <c r="CD1077">
        <v>0</v>
      </c>
      <c r="CE1077">
        <v>0</v>
      </c>
      <c r="CF1077">
        <v>0</v>
      </c>
      <c r="CG1077">
        <v>0.25440000000000002</v>
      </c>
      <c r="CH1077">
        <v>0</v>
      </c>
      <c r="CI1077">
        <v>8.5699999999999998E-2</v>
      </c>
      <c r="CJ1077">
        <v>414.48230000000001</v>
      </c>
      <c r="CK1077">
        <v>0</v>
      </c>
      <c r="CL1077" s="1">
        <v>45272</v>
      </c>
      <c r="CM1077">
        <v>0</v>
      </c>
      <c r="CN1077">
        <v>0</v>
      </c>
      <c r="CO1077">
        <v>531.32060000000001</v>
      </c>
      <c r="CP1077">
        <v>2303.5</v>
      </c>
      <c r="CQ1077">
        <v>10.5548</v>
      </c>
      <c r="CR1077">
        <v>0</v>
      </c>
      <c r="CS1077">
        <v>0</v>
      </c>
      <c r="CT1077">
        <v>0</v>
      </c>
      <c r="CU1077">
        <v>0</v>
      </c>
      <c r="CV1077">
        <v>24.008400000000002</v>
      </c>
      <c r="CW1077">
        <v>-1108.4849999999999</v>
      </c>
      <c r="CX1077">
        <v>-3.9600000000000003E-2</v>
      </c>
      <c r="CY1077">
        <v>-1124.8818000000001</v>
      </c>
      <c r="CZ1077">
        <v>-3425.7829999999999</v>
      </c>
      <c r="DA1077">
        <v>0</v>
      </c>
      <c r="DB1077">
        <v>-1.32E-2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-477.42259999999999</v>
      </c>
      <c r="DI1077">
        <v>-559.29690000000005</v>
      </c>
      <c r="DJ1077">
        <v>0</v>
      </c>
      <c r="DK1077">
        <v>0</v>
      </c>
      <c r="DL1077">
        <v>0</v>
      </c>
      <c r="DM1077">
        <v>0</v>
      </c>
      <c r="DN1077">
        <v>-531.37599999999998</v>
      </c>
      <c r="DO1077">
        <v>0</v>
      </c>
      <c r="DP1077">
        <v>-1138.1031</v>
      </c>
      <c r="DQ1077">
        <v>-2.0000000000000001E-4</v>
      </c>
      <c r="DR1077">
        <v>0</v>
      </c>
      <c r="DS1077">
        <v>0</v>
      </c>
      <c r="DT1077">
        <v>57.54</v>
      </c>
      <c r="DU1077">
        <v>-197.33529999999999</v>
      </c>
      <c r="DV1077">
        <v>0</v>
      </c>
      <c r="DW1077">
        <v>0.25440000000000002</v>
      </c>
      <c r="DX1077">
        <v>57.54</v>
      </c>
      <c r="DY1077">
        <v>0</v>
      </c>
    </row>
    <row r="1078" spans="1:129" x14ac:dyDescent="0.25">
      <c r="A1078">
        <v>7532</v>
      </c>
      <c r="B1078">
        <v>1</v>
      </c>
      <c r="C1078">
        <v>1</v>
      </c>
      <c r="D1078">
        <v>2023</v>
      </c>
      <c r="E1078">
        <v>12</v>
      </c>
      <c r="F1078">
        <v>13</v>
      </c>
      <c r="G1078" t="s">
        <v>123</v>
      </c>
      <c r="H1078">
        <v>7.6200000000000004E-2</v>
      </c>
      <c r="I1078">
        <v>3.2399999999999998E-2</v>
      </c>
      <c r="J1078">
        <v>0.24759999999999999</v>
      </c>
      <c r="K1078">
        <v>8.3000000000000001E-3</v>
      </c>
      <c r="L1078">
        <v>1.8100000000000002E-2</v>
      </c>
      <c r="M1078">
        <v>9.7000000000000003E-3</v>
      </c>
      <c r="N1078">
        <v>0</v>
      </c>
      <c r="O1078">
        <v>2.7E-2</v>
      </c>
      <c r="P1078">
        <v>0</v>
      </c>
      <c r="Q1078">
        <v>0.99990000000000001</v>
      </c>
      <c r="R1078">
        <v>1</v>
      </c>
      <c r="S1078">
        <v>1</v>
      </c>
      <c r="T1078">
        <v>1</v>
      </c>
      <c r="U1078">
        <v>0.65269999999999995</v>
      </c>
      <c r="V1078">
        <v>1</v>
      </c>
      <c r="W1078">
        <v>1</v>
      </c>
      <c r="X1078">
        <v>0.65269999999999995</v>
      </c>
      <c r="Y1078">
        <v>4.7</v>
      </c>
      <c r="Z1078">
        <v>0</v>
      </c>
      <c r="AA1078">
        <v>0</v>
      </c>
      <c r="AB1078">
        <v>0.3604</v>
      </c>
      <c r="AC1078">
        <v>0.1648</v>
      </c>
      <c r="AD1078">
        <f t="shared" si="16"/>
        <v>4.5352000000000006</v>
      </c>
      <c r="AE1078" s="3">
        <v>0.184</v>
      </c>
      <c r="AF1078">
        <v>3.8999999999999998E-3</v>
      </c>
      <c r="AG1078">
        <v>0</v>
      </c>
      <c r="AH1078">
        <v>0</v>
      </c>
      <c r="AI1078">
        <v>4.3512000000000004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5.1000000000000004E-3</v>
      </c>
      <c r="AR1078">
        <v>0</v>
      </c>
      <c r="AS1078">
        <v>0</v>
      </c>
      <c r="AT1078">
        <v>0</v>
      </c>
      <c r="AU1078">
        <v>0</v>
      </c>
      <c r="AV1078">
        <v>1.3905000000000001</v>
      </c>
      <c r="AW1078">
        <v>1.3905000000000001</v>
      </c>
      <c r="AX1078">
        <v>0</v>
      </c>
      <c r="AY1078">
        <v>1E-4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1.3905000000000001</v>
      </c>
      <c r="BH1078">
        <v>74.395200000000003</v>
      </c>
      <c r="BI1078" s="3">
        <v>9.3899999999999997E-2</v>
      </c>
      <c r="BJ1078" s="3">
        <v>9.01E-2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23.2287</v>
      </c>
      <c r="BR1078">
        <v>27.697700000000001</v>
      </c>
      <c r="BS1078">
        <v>1.6674</v>
      </c>
      <c r="BT1078">
        <v>2.63E-2</v>
      </c>
      <c r="BU1078">
        <v>0.81569999999999998</v>
      </c>
      <c r="BV1078">
        <v>0.15379999999999999</v>
      </c>
      <c r="BW1078">
        <v>3.04E-2</v>
      </c>
      <c r="BX1078">
        <v>74.395200000000003</v>
      </c>
      <c r="BY1078">
        <v>75</v>
      </c>
      <c r="BZ1078">
        <v>264.41969999999998</v>
      </c>
      <c r="CB1078">
        <v>1.9574</v>
      </c>
      <c r="CC1078">
        <v>0.95340000000000003</v>
      </c>
      <c r="CD1078">
        <v>0</v>
      </c>
      <c r="CE1078">
        <v>0</v>
      </c>
      <c r="CF1078">
        <v>0</v>
      </c>
      <c r="CG1078">
        <v>0.34439999999999998</v>
      </c>
      <c r="CH1078">
        <v>0</v>
      </c>
      <c r="CI1078">
        <v>8.5699999999999998E-2</v>
      </c>
      <c r="CJ1078">
        <v>416.82080000000002</v>
      </c>
      <c r="CK1078">
        <v>0</v>
      </c>
      <c r="CL1078" s="1">
        <v>45273</v>
      </c>
      <c r="CM1078">
        <v>0</v>
      </c>
      <c r="CN1078">
        <v>0</v>
      </c>
      <c r="CO1078">
        <v>532.71109999999999</v>
      </c>
      <c r="CP1078">
        <v>2308.1999999999998</v>
      </c>
      <c r="CQ1078">
        <v>10.5548</v>
      </c>
      <c r="CR1078">
        <v>0</v>
      </c>
      <c r="CS1078">
        <v>0</v>
      </c>
      <c r="CT1078">
        <v>0</v>
      </c>
      <c r="CU1078">
        <v>0</v>
      </c>
      <c r="CV1078">
        <v>24.008400000000002</v>
      </c>
      <c r="CW1078">
        <v>-1112.8362</v>
      </c>
      <c r="CX1078">
        <v>-3.9600000000000003E-2</v>
      </c>
      <c r="CY1078">
        <v>-1124.8869</v>
      </c>
      <c r="CZ1078">
        <v>-3426.1433999999999</v>
      </c>
      <c r="DA1078">
        <v>0</v>
      </c>
      <c r="DB1078">
        <v>-1.3299999999999999E-2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-477.42649999999998</v>
      </c>
      <c r="DI1078">
        <v>-560.68740000000003</v>
      </c>
      <c r="DJ1078">
        <v>0</v>
      </c>
      <c r="DK1078">
        <v>0</v>
      </c>
      <c r="DL1078">
        <v>0</v>
      </c>
      <c r="DM1078">
        <v>0</v>
      </c>
      <c r="DN1078">
        <v>-532.76649999999995</v>
      </c>
      <c r="DO1078">
        <v>0</v>
      </c>
      <c r="DP1078">
        <v>-1138.2679000000001</v>
      </c>
      <c r="DQ1078">
        <v>-2.0000000000000001E-4</v>
      </c>
      <c r="DR1078">
        <v>0</v>
      </c>
      <c r="DS1078">
        <v>0</v>
      </c>
      <c r="DT1078">
        <v>57.633899999999997</v>
      </c>
      <c r="DU1078">
        <v>-187.999</v>
      </c>
      <c r="DV1078">
        <v>0</v>
      </c>
      <c r="DW1078">
        <v>0.34439999999999998</v>
      </c>
      <c r="DX1078">
        <v>57.633899999999997</v>
      </c>
      <c r="DY1078">
        <v>0</v>
      </c>
    </row>
    <row r="1079" spans="1:129" x14ac:dyDescent="0.25">
      <c r="A1079">
        <v>7539</v>
      </c>
      <c r="B1079">
        <v>1</v>
      </c>
      <c r="C1079">
        <v>1</v>
      </c>
      <c r="D1079">
        <v>2023</v>
      </c>
      <c r="E1079">
        <v>12</v>
      </c>
      <c r="F1079">
        <v>14</v>
      </c>
      <c r="G1079" t="s">
        <v>123</v>
      </c>
      <c r="H1079">
        <v>7.8799999999999995E-2</v>
      </c>
      <c r="I1079">
        <v>3.2300000000000002E-2</v>
      </c>
      <c r="J1079">
        <v>0.25609999999999999</v>
      </c>
      <c r="K1079">
        <v>8.2000000000000007E-3</v>
      </c>
      <c r="L1079">
        <v>1.8100000000000002E-2</v>
      </c>
      <c r="M1079">
        <v>9.9000000000000008E-3</v>
      </c>
      <c r="N1079">
        <v>0</v>
      </c>
      <c r="O1079">
        <v>2.7E-2</v>
      </c>
      <c r="P1079">
        <v>0</v>
      </c>
      <c r="Q1079">
        <v>1</v>
      </c>
      <c r="R1079">
        <v>1</v>
      </c>
      <c r="S1079">
        <v>1</v>
      </c>
      <c r="T1079">
        <v>1</v>
      </c>
      <c r="U1079">
        <v>0.44230000000000003</v>
      </c>
      <c r="V1079">
        <v>1</v>
      </c>
      <c r="W1079">
        <v>1</v>
      </c>
      <c r="X1079">
        <v>0.44230000000000003</v>
      </c>
      <c r="Y1079">
        <v>0</v>
      </c>
      <c r="Z1079">
        <v>0</v>
      </c>
      <c r="AA1079">
        <v>0</v>
      </c>
      <c r="AB1079">
        <v>0.26919999999999999</v>
      </c>
      <c r="AC1079">
        <v>0.1108</v>
      </c>
      <c r="AD1079">
        <f t="shared" si="16"/>
        <v>-0.1108</v>
      </c>
      <c r="AE1079" s="3">
        <v>-0.58320000000000005</v>
      </c>
      <c r="AF1079">
        <v>2.8999999999999998E-3</v>
      </c>
      <c r="AG1079">
        <v>0</v>
      </c>
      <c r="AH1079">
        <v>0</v>
      </c>
      <c r="AI1079">
        <v>0.47239999999999999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3.8E-3</v>
      </c>
      <c r="AR1079">
        <v>0</v>
      </c>
      <c r="AS1079">
        <v>0</v>
      </c>
      <c r="AT1079">
        <v>0</v>
      </c>
      <c r="AU1079">
        <v>0</v>
      </c>
      <c r="AV1079">
        <v>1.2444</v>
      </c>
      <c r="AW1079">
        <v>1.2444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1.2444</v>
      </c>
      <c r="BH1079">
        <v>73.919899999999998</v>
      </c>
      <c r="BI1079" s="3">
        <v>-0.4753</v>
      </c>
      <c r="BJ1079" s="3">
        <v>-0.1079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23.885300000000001</v>
      </c>
      <c r="BR1079">
        <v>27.548500000000001</v>
      </c>
      <c r="BS1079">
        <v>1.774</v>
      </c>
      <c r="BT1079">
        <v>2.7099999999999999E-2</v>
      </c>
      <c r="BU1079">
        <v>0.83640000000000003</v>
      </c>
      <c r="BV1079">
        <v>0.1575</v>
      </c>
      <c r="BW1079">
        <v>3.3399999999999999E-2</v>
      </c>
      <c r="BX1079">
        <v>73.919899999999998</v>
      </c>
      <c r="BY1079">
        <v>75</v>
      </c>
      <c r="BZ1079">
        <v>236.648</v>
      </c>
      <c r="CB1079">
        <v>1.9574</v>
      </c>
      <c r="CC1079">
        <v>0.95209999999999995</v>
      </c>
      <c r="CD1079">
        <v>0</v>
      </c>
      <c r="CE1079">
        <v>0</v>
      </c>
      <c r="CF1079">
        <v>0</v>
      </c>
      <c r="CG1079">
        <v>0.23649999999999999</v>
      </c>
      <c r="CH1079">
        <v>0</v>
      </c>
      <c r="CI1079">
        <v>8.5699999999999998E-2</v>
      </c>
      <c r="CJ1079">
        <v>381.52670000000001</v>
      </c>
      <c r="CK1079">
        <v>0</v>
      </c>
      <c r="CL1079" s="1">
        <v>45274</v>
      </c>
      <c r="CM1079">
        <v>0</v>
      </c>
      <c r="CN1079">
        <v>0</v>
      </c>
      <c r="CO1079">
        <v>533.95550000000003</v>
      </c>
      <c r="CP1079">
        <v>2308.1999999999998</v>
      </c>
      <c r="CQ1079">
        <v>10.5548</v>
      </c>
      <c r="CR1079">
        <v>0</v>
      </c>
      <c r="CS1079">
        <v>0</v>
      </c>
      <c r="CT1079">
        <v>0</v>
      </c>
      <c r="CU1079">
        <v>0</v>
      </c>
      <c r="CV1079">
        <v>24.008400000000002</v>
      </c>
      <c r="CW1079">
        <v>-1113.3086000000001</v>
      </c>
      <c r="CX1079">
        <v>-3.9600000000000003E-2</v>
      </c>
      <c r="CY1079">
        <v>-1124.8906999999999</v>
      </c>
      <c r="CZ1079">
        <v>-3426.4126000000001</v>
      </c>
      <c r="DA1079">
        <v>0</v>
      </c>
      <c r="DB1079">
        <v>-1.3299999999999999E-2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-477.42939999999999</v>
      </c>
      <c r="DI1079">
        <v>-561.93179999999995</v>
      </c>
      <c r="DJ1079">
        <v>0</v>
      </c>
      <c r="DK1079">
        <v>0</v>
      </c>
      <c r="DL1079">
        <v>0</v>
      </c>
      <c r="DM1079">
        <v>0</v>
      </c>
      <c r="DN1079">
        <v>-534.01089999999999</v>
      </c>
      <c r="DO1079">
        <v>0</v>
      </c>
      <c r="DP1079">
        <v>-1138.3787</v>
      </c>
      <c r="DQ1079">
        <v>-2.0000000000000001E-4</v>
      </c>
      <c r="DR1079">
        <v>0</v>
      </c>
      <c r="DS1079">
        <v>0</v>
      </c>
      <c r="DT1079">
        <v>57.1586</v>
      </c>
      <c r="DU1079">
        <v>-215.77070000000001</v>
      </c>
      <c r="DV1079">
        <v>0</v>
      </c>
      <c r="DW1079">
        <v>0.23649999999999999</v>
      </c>
      <c r="DX1079">
        <v>57.1586</v>
      </c>
      <c r="DY1079">
        <v>0</v>
      </c>
    </row>
    <row r="1080" spans="1:129" x14ac:dyDescent="0.25">
      <c r="A1080">
        <v>7546</v>
      </c>
      <c r="B1080">
        <v>1</v>
      </c>
      <c r="C1080">
        <v>1</v>
      </c>
      <c r="D1080">
        <v>2023</v>
      </c>
      <c r="E1080">
        <v>12</v>
      </c>
      <c r="F1080">
        <v>15</v>
      </c>
      <c r="G1080" t="s">
        <v>123</v>
      </c>
      <c r="H1080">
        <v>8.2600000000000007E-2</v>
      </c>
      <c r="I1080">
        <v>3.2300000000000002E-2</v>
      </c>
      <c r="J1080">
        <v>0.26840000000000003</v>
      </c>
      <c r="K1080">
        <v>8.0000000000000002E-3</v>
      </c>
      <c r="L1080">
        <v>1.8100000000000002E-2</v>
      </c>
      <c r="M1080">
        <v>0.01</v>
      </c>
      <c r="N1080">
        <v>0</v>
      </c>
      <c r="O1080">
        <v>2.7E-2</v>
      </c>
      <c r="P1080">
        <v>0</v>
      </c>
      <c r="Q1080">
        <v>1</v>
      </c>
      <c r="R1080">
        <v>1</v>
      </c>
      <c r="S1080">
        <v>1</v>
      </c>
      <c r="T1080">
        <v>1</v>
      </c>
      <c r="U1080">
        <v>0.61560000000000004</v>
      </c>
      <c r="V1080">
        <v>1</v>
      </c>
      <c r="W1080">
        <v>1</v>
      </c>
      <c r="X1080">
        <v>0.61560000000000004</v>
      </c>
      <c r="Y1080">
        <v>0</v>
      </c>
      <c r="Z1080">
        <v>0</v>
      </c>
      <c r="AA1080">
        <v>0</v>
      </c>
      <c r="AB1080">
        <v>0.35620000000000002</v>
      </c>
      <c r="AC1080">
        <v>0.1467</v>
      </c>
      <c r="AD1080">
        <f t="shared" si="16"/>
        <v>-0.1467</v>
      </c>
      <c r="AE1080" s="3">
        <v>-0.1757</v>
      </c>
      <c r="AF1080">
        <v>3.8E-3</v>
      </c>
      <c r="AG1080">
        <v>0</v>
      </c>
      <c r="AH1080">
        <v>0</v>
      </c>
      <c r="AI1080">
        <v>2.9000000000000001E-2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5.0000000000000001E-3</v>
      </c>
      <c r="AR1080">
        <v>0</v>
      </c>
      <c r="AS1080">
        <v>0</v>
      </c>
      <c r="AT1080">
        <v>0</v>
      </c>
      <c r="AU1080">
        <v>0</v>
      </c>
      <c r="AV1080">
        <v>1.1536</v>
      </c>
      <c r="AW1080">
        <v>1.1536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1.1536</v>
      </c>
      <c r="BH1080">
        <v>73.887100000000004</v>
      </c>
      <c r="BI1080" s="3">
        <v>-3.2800000000000003E-2</v>
      </c>
      <c r="BJ1080" s="3">
        <v>-0.1429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23.600200000000001</v>
      </c>
      <c r="BR1080">
        <v>28.555199999999999</v>
      </c>
      <c r="BS1080">
        <v>1.8669</v>
      </c>
      <c r="BT1080">
        <v>2.9600000000000001E-2</v>
      </c>
      <c r="BU1080">
        <v>0.86019999999999996</v>
      </c>
      <c r="BV1080">
        <v>0.16159999999999999</v>
      </c>
      <c r="BW1080">
        <v>3.4799999999999998E-2</v>
      </c>
      <c r="BX1080">
        <v>73.887100000000004</v>
      </c>
      <c r="BY1080">
        <v>75</v>
      </c>
      <c r="BZ1080">
        <v>219.3801</v>
      </c>
      <c r="CB1080">
        <v>1.9574</v>
      </c>
      <c r="CC1080">
        <v>0.95020000000000004</v>
      </c>
      <c r="CD1080">
        <v>0</v>
      </c>
      <c r="CE1080">
        <v>0</v>
      </c>
      <c r="CF1080">
        <v>0</v>
      </c>
      <c r="CG1080">
        <v>9.3700000000000006E-2</v>
      </c>
      <c r="CH1080">
        <v>0</v>
      </c>
      <c r="CI1080">
        <v>8.5599999999999996E-2</v>
      </c>
      <c r="CJ1080">
        <v>345.48649999999998</v>
      </c>
      <c r="CK1080">
        <v>0</v>
      </c>
      <c r="CL1080" s="1">
        <v>45275</v>
      </c>
      <c r="CM1080">
        <v>0</v>
      </c>
      <c r="CN1080">
        <v>0</v>
      </c>
      <c r="CO1080">
        <v>535.10910000000001</v>
      </c>
      <c r="CP1080">
        <v>2308.1999999999998</v>
      </c>
      <c r="CQ1080">
        <v>10.5548</v>
      </c>
      <c r="CR1080">
        <v>0</v>
      </c>
      <c r="CS1080">
        <v>0</v>
      </c>
      <c r="CT1080">
        <v>0</v>
      </c>
      <c r="CU1080">
        <v>0</v>
      </c>
      <c r="CV1080">
        <v>24.008400000000002</v>
      </c>
      <c r="CW1080">
        <v>-1113.3376000000001</v>
      </c>
      <c r="CX1080">
        <v>-3.9600000000000003E-2</v>
      </c>
      <c r="CY1080">
        <v>-1124.8957</v>
      </c>
      <c r="CZ1080">
        <v>-3426.7687999999998</v>
      </c>
      <c r="DA1080">
        <v>0</v>
      </c>
      <c r="DB1080">
        <v>-1.3299999999999999E-2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-477.4332</v>
      </c>
      <c r="DI1080">
        <v>-563.08540000000005</v>
      </c>
      <c r="DJ1080">
        <v>0</v>
      </c>
      <c r="DK1080">
        <v>0</v>
      </c>
      <c r="DL1080">
        <v>0</v>
      </c>
      <c r="DM1080">
        <v>0</v>
      </c>
      <c r="DN1080">
        <v>-535.16449999999998</v>
      </c>
      <c r="DO1080">
        <v>0</v>
      </c>
      <c r="DP1080">
        <v>-1138.5254</v>
      </c>
      <c r="DQ1080">
        <v>-2.0000000000000001E-4</v>
      </c>
      <c r="DR1080">
        <v>0</v>
      </c>
      <c r="DS1080">
        <v>0</v>
      </c>
      <c r="DT1080">
        <v>57.125799999999998</v>
      </c>
      <c r="DU1080">
        <v>-233.0386</v>
      </c>
      <c r="DV1080">
        <v>0</v>
      </c>
      <c r="DW1080">
        <v>9.3700000000000006E-2</v>
      </c>
      <c r="DX1080">
        <v>57.125799999999998</v>
      </c>
      <c r="DY1080">
        <v>0</v>
      </c>
    </row>
    <row r="1081" spans="1:129" x14ac:dyDescent="0.25">
      <c r="A1081">
        <v>7553</v>
      </c>
      <c r="B1081">
        <v>1</v>
      </c>
      <c r="C1081">
        <v>1</v>
      </c>
      <c r="D1081">
        <v>2023</v>
      </c>
      <c r="E1081">
        <v>12</v>
      </c>
      <c r="F1081">
        <v>16</v>
      </c>
      <c r="G1081" t="s">
        <v>123</v>
      </c>
      <c r="H1081">
        <v>8.5999999999999993E-2</v>
      </c>
      <c r="I1081">
        <v>3.2199999999999999E-2</v>
      </c>
      <c r="J1081">
        <v>0.2797</v>
      </c>
      <c r="K1081">
        <v>7.7999999999999996E-3</v>
      </c>
      <c r="L1081">
        <v>1.4500000000000001E-2</v>
      </c>
      <c r="M1081">
        <v>6.7000000000000002E-3</v>
      </c>
      <c r="N1081">
        <v>0</v>
      </c>
      <c r="O1081">
        <v>3.0499999999999999E-2</v>
      </c>
      <c r="P1081">
        <v>0</v>
      </c>
      <c r="Q1081">
        <v>1</v>
      </c>
      <c r="R1081">
        <v>1</v>
      </c>
      <c r="S1081">
        <v>1</v>
      </c>
      <c r="T1081">
        <v>1</v>
      </c>
      <c r="U1081">
        <v>0.56640000000000001</v>
      </c>
      <c r="V1081">
        <v>1</v>
      </c>
      <c r="W1081">
        <v>1</v>
      </c>
      <c r="X1081">
        <v>0.56640000000000001</v>
      </c>
      <c r="Y1081">
        <v>0.4</v>
      </c>
      <c r="Z1081">
        <v>0</v>
      </c>
      <c r="AA1081">
        <v>0</v>
      </c>
      <c r="AB1081">
        <v>0.40289999999999998</v>
      </c>
      <c r="AC1081">
        <v>0.1825</v>
      </c>
      <c r="AD1081">
        <f t="shared" si="16"/>
        <v>0.21750000000000003</v>
      </c>
      <c r="AE1081" s="3">
        <v>0.2162</v>
      </c>
      <c r="AF1081">
        <v>4.3E-3</v>
      </c>
      <c r="AG1081">
        <v>0</v>
      </c>
      <c r="AH1081">
        <v>0</v>
      </c>
      <c r="AI1081">
        <v>1.2999999999999999E-3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5.7000000000000002E-3</v>
      </c>
      <c r="AR1081">
        <v>0</v>
      </c>
      <c r="AS1081">
        <v>0</v>
      </c>
      <c r="AT1081">
        <v>0</v>
      </c>
      <c r="AU1081">
        <v>0</v>
      </c>
      <c r="AV1081">
        <v>1.0391999999999999</v>
      </c>
      <c r="AW1081">
        <v>1.0391999999999999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1.0391999999999999</v>
      </c>
      <c r="BH1081">
        <v>73.881399999999999</v>
      </c>
      <c r="BI1081" s="3">
        <v>-5.7000000000000002E-3</v>
      </c>
      <c r="BJ1081" s="3">
        <v>0.22189999999999999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23.5883</v>
      </c>
      <c r="BR1081">
        <v>29.253</v>
      </c>
      <c r="BS1081">
        <v>1.9802</v>
      </c>
      <c r="BT1081">
        <v>3.2199999999999999E-2</v>
      </c>
      <c r="BU1081">
        <v>0.71030000000000004</v>
      </c>
      <c r="BV1081">
        <v>0.1336</v>
      </c>
      <c r="BW1081">
        <v>3.6200000000000003E-2</v>
      </c>
      <c r="BX1081">
        <v>73.881399999999999</v>
      </c>
      <c r="BY1081">
        <v>75</v>
      </c>
      <c r="BZ1081">
        <v>197.6232</v>
      </c>
      <c r="CB1081">
        <v>1.9574</v>
      </c>
      <c r="CC1081">
        <v>0.94850000000000001</v>
      </c>
      <c r="CD1081">
        <v>0</v>
      </c>
      <c r="CE1081">
        <v>0</v>
      </c>
      <c r="CF1081">
        <v>0</v>
      </c>
      <c r="CG1081">
        <v>0.3155</v>
      </c>
      <c r="CH1081">
        <v>0</v>
      </c>
      <c r="CI1081">
        <v>8.5599999999999996E-2</v>
      </c>
      <c r="CJ1081">
        <v>312.62130000000002</v>
      </c>
      <c r="CK1081">
        <v>0</v>
      </c>
      <c r="CL1081" s="1">
        <v>45276</v>
      </c>
      <c r="CM1081">
        <v>0</v>
      </c>
      <c r="CN1081">
        <v>0</v>
      </c>
      <c r="CO1081">
        <v>536.14829999999995</v>
      </c>
      <c r="CP1081">
        <v>2308.6</v>
      </c>
      <c r="CQ1081">
        <v>10.5548</v>
      </c>
      <c r="CR1081">
        <v>0</v>
      </c>
      <c r="CS1081">
        <v>0</v>
      </c>
      <c r="CT1081">
        <v>0</v>
      </c>
      <c r="CU1081">
        <v>0</v>
      </c>
      <c r="CV1081">
        <v>24.008400000000002</v>
      </c>
      <c r="CW1081">
        <v>-1113.3389</v>
      </c>
      <c r="CX1081">
        <v>-3.9600000000000003E-2</v>
      </c>
      <c r="CY1081">
        <v>-1124.9014</v>
      </c>
      <c r="CZ1081">
        <v>-3427.1716999999999</v>
      </c>
      <c r="DA1081">
        <v>0</v>
      </c>
      <c r="DB1081">
        <v>-1.3299999999999999E-2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-477.4375</v>
      </c>
      <c r="DI1081">
        <v>-564.12459999999999</v>
      </c>
      <c r="DJ1081">
        <v>0</v>
      </c>
      <c r="DK1081">
        <v>0</v>
      </c>
      <c r="DL1081">
        <v>0</v>
      </c>
      <c r="DM1081">
        <v>0</v>
      </c>
      <c r="DN1081">
        <v>-536.20370000000003</v>
      </c>
      <c r="DO1081">
        <v>0</v>
      </c>
      <c r="DP1081">
        <v>-1138.7079000000001</v>
      </c>
      <c r="DQ1081">
        <v>-2.0000000000000001E-4</v>
      </c>
      <c r="DR1081">
        <v>0</v>
      </c>
      <c r="DS1081">
        <v>0</v>
      </c>
      <c r="DT1081">
        <v>57.120100000000001</v>
      </c>
      <c r="DU1081">
        <v>-254.7955</v>
      </c>
      <c r="DV1081">
        <v>0</v>
      </c>
      <c r="DW1081">
        <v>0.3155</v>
      </c>
      <c r="DX1081">
        <v>57.120100000000001</v>
      </c>
      <c r="DY1081">
        <v>0</v>
      </c>
    </row>
    <row r="1082" spans="1:129" x14ac:dyDescent="0.25">
      <c r="A1082">
        <v>7560</v>
      </c>
      <c r="B1082">
        <v>1</v>
      </c>
      <c r="C1082">
        <v>1</v>
      </c>
      <c r="D1082">
        <v>2023</v>
      </c>
      <c r="E1082">
        <v>12</v>
      </c>
      <c r="F1082">
        <v>17</v>
      </c>
      <c r="G1082" t="s">
        <v>123</v>
      </c>
      <c r="H1082">
        <v>8.8999999999999996E-2</v>
      </c>
      <c r="I1082">
        <v>3.2199999999999999E-2</v>
      </c>
      <c r="J1082">
        <v>0.28939999999999999</v>
      </c>
      <c r="K1082">
        <v>7.6E-3</v>
      </c>
      <c r="L1082">
        <v>1.4500000000000001E-2</v>
      </c>
      <c r="M1082">
        <v>6.8999999999999999E-3</v>
      </c>
      <c r="N1082">
        <v>0</v>
      </c>
      <c r="O1082">
        <v>3.0499999999999999E-2</v>
      </c>
      <c r="P1082">
        <v>0</v>
      </c>
      <c r="Q1082">
        <v>1</v>
      </c>
      <c r="R1082">
        <v>1</v>
      </c>
      <c r="S1082">
        <v>1</v>
      </c>
      <c r="T1082">
        <v>1</v>
      </c>
      <c r="U1082">
        <v>0.5</v>
      </c>
      <c r="V1082">
        <v>1</v>
      </c>
      <c r="W1082">
        <v>1</v>
      </c>
      <c r="X1082">
        <v>0.5</v>
      </c>
      <c r="Y1082">
        <v>0.3</v>
      </c>
      <c r="Z1082">
        <v>0</v>
      </c>
      <c r="AA1082">
        <v>0</v>
      </c>
      <c r="AB1082">
        <v>0.50249999999999995</v>
      </c>
      <c r="AC1082">
        <v>0.2235</v>
      </c>
      <c r="AD1082">
        <f t="shared" si="16"/>
        <v>7.6499999999999985E-2</v>
      </c>
      <c r="AE1082" s="3">
        <v>-1.5900000000000001E-2</v>
      </c>
      <c r="AF1082">
        <v>5.4000000000000003E-3</v>
      </c>
      <c r="AG1082">
        <v>0</v>
      </c>
      <c r="AH1082">
        <v>0</v>
      </c>
      <c r="AI1082">
        <v>9.2399999999999996E-2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7.1000000000000004E-3</v>
      </c>
      <c r="AR1082">
        <v>0</v>
      </c>
      <c r="AS1082">
        <v>0</v>
      </c>
      <c r="AT1082">
        <v>0</v>
      </c>
      <c r="AU1082">
        <v>0</v>
      </c>
      <c r="AV1082">
        <v>0.95</v>
      </c>
      <c r="AW1082">
        <v>0.95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0.95</v>
      </c>
      <c r="BH1082">
        <v>73.897199999999998</v>
      </c>
      <c r="BI1082" s="3">
        <v>1.5800000000000002E-2</v>
      </c>
      <c r="BJ1082" s="3">
        <v>-3.1699999999999999E-2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23.930700000000002</v>
      </c>
      <c r="BR1082">
        <v>29.502600000000001</v>
      </c>
      <c r="BS1082">
        <v>2.0817999999999999</v>
      </c>
      <c r="BT1082">
        <v>3.4700000000000002E-2</v>
      </c>
      <c r="BU1082">
        <v>0.75</v>
      </c>
      <c r="BV1082">
        <v>0.1406</v>
      </c>
      <c r="BW1082">
        <v>3.7699999999999997E-2</v>
      </c>
      <c r="BX1082">
        <v>73.897199999999998</v>
      </c>
      <c r="BY1082">
        <v>75</v>
      </c>
      <c r="BZ1082">
        <v>180.66550000000001</v>
      </c>
      <c r="CB1082">
        <v>1.9574</v>
      </c>
      <c r="CC1082">
        <v>0.94710000000000005</v>
      </c>
      <c r="CD1082">
        <v>0</v>
      </c>
      <c r="CE1082">
        <v>0</v>
      </c>
      <c r="CF1082">
        <v>0</v>
      </c>
      <c r="CG1082">
        <v>0.28389999999999999</v>
      </c>
      <c r="CH1082">
        <v>0</v>
      </c>
      <c r="CI1082">
        <v>8.5599999999999996E-2</v>
      </c>
      <c r="CJ1082">
        <v>283.72629999999998</v>
      </c>
      <c r="CK1082">
        <v>0</v>
      </c>
      <c r="CL1082" s="1">
        <v>45277</v>
      </c>
      <c r="CM1082">
        <v>0</v>
      </c>
      <c r="CN1082">
        <v>0</v>
      </c>
      <c r="CO1082">
        <v>537.09829999999999</v>
      </c>
      <c r="CP1082">
        <v>2308.9</v>
      </c>
      <c r="CQ1082">
        <v>10.5548</v>
      </c>
      <c r="CR1082">
        <v>0</v>
      </c>
      <c r="CS1082">
        <v>0</v>
      </c>
      <c r="CT1082">
        <v>0</v>
      </c>
      <c r="CU1082">
        <v>0</v>
      </c>
      <c r="CV1082">
        <v>24.008400000000002</v>
      </c>
      <c r="CW1082">
        <v>-1113.4313</v>
      </c>
      <c r="CX1082">
        <v>-3.9600000000000003E-2</v>
      </c>
      <c r="CY1082">
        <v>-1124.9085</v>
      </c>
      <c r="CZ1082">
        <v>-3427.6741999999999</v>
      </c>
      <c r="DA1082">
        <v>0</v>
      </c>
      <c r="DB1082">
        <v>-1.3299999999999999E-2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-477.44290000000001</v>
      </c>
      <c r="DI1082">
        <v>-565.07460000000003</v>
      </c>
      <c r="DJ1082">
        <v>0</v>
      </c>
      <c r="DK1082">
        <v>0</v>
      </c>
      <c r="DL1082">
        <v>0</v>
      </c>
      <c r="DM1082">
        <v>0</v>
      </c>
      <c r="DN1082">
        <v>-537.15369999999996</v>
      </c>
      <c r="DO1082">
        <v>0</v>
      </c>
      <c r="DP1082">
        <v>-1138.9313999999999</v>
      </c>
      <c r="DQ1082">
        <v>-2.0000000000000001E-4</v>
      </c>
      <c r="DR1082">
        <v>0</v>
      </c>
      <c r="DS1082">
        <v>0</v>
      </c>
      <c r="DT1082">
        <v>57.135899999999999</v>
      </c>
      <c r="DU1082">
        <v>-271.75319999999999</v>
      </c>
      <c r="DV1082">
        <v>0</v>
      </c>
      <c r="DW1082">
        <v>0.28389999999999999</v>
      </c>
      <c r="DX1082">
        <v>57.135899999999999</v>
      </c>
      <c r="DY1082">
        <v>0</v>
      </c>
    </row>
    <row r="1083" spans="1:129" x14ac:dyDescent="0.25">
      <c r="A1083">
        <v>7567</v>
      </c>
      <c r="B1083">
        <v>1</v>
      </c>
      <c r="C1083">
        <v>1</v>
      </c>
      <c r="D1083">
        <v>2023</v>
      </c>
      <c r="E1083">
        <v>12</v>
      </c>
      <c r="F1083">
        <v>18</v>
      </c>
      <c r="G1083" t="s">
        <v>123</v>
      </c>
      <c r="H1083">
        <v>9.1700000000000004E-2</v>
      </c>
      <c r="I1083">
        <v>3.2199999999999999E-2</v>
      </c>
      <c r="J1083">
        <v>0.29799999999999999</v>
      </c>
      <c r="K1083">
        <v>7.4000000000000003E-3</v>
      </c>
      <c r="L1083">
        <v>1.4500000000000001E-2</v>
      </c>
      <c r="M1083">
        <v>7.1000000000000004E-3</v>
      </c>
      <c r="N1083">
        <v>0</v>
      </c>
      <c r="O1083">
        <v>3.0499999999999999E-2</v>
      </c>
      <c r="P1083">
        <v>0</v>
      </c>
      <c r="Q1083">
        <v>1</v>
      </c>
      <c r="R1083">
        <v>1</v>
      </c>
      <c r="S1083">
        <v>1</v>
      </c>
      <c r="T1083">
        <v>1</v>
      </c>
      <c r="U1083">
        <v>0.44619999999999999</v>
      </c>
      <c r="V1083">
        <v>1</v>
      </c>
      <c r="W1083">
        <v>1</v>
      </c>
      <c r="X1083">
        <v>0.44619999999999999</v>
      </c>
      <c r="Y1083">
        <v>0</v>
      </c>
      <c r="Z1083">
        <v>0</v>
      </c>
      <c r="AA1083">
        <v>0</v>
      </c>
      <c r="AB1083">
        <v>0.29780000000000001</v>
      </c>
      <c r="AC1083">
        <v>0.12280000000000001</v>
      </c>
      <c r="AD1083">
        <f t="shared" si="16"/>
        <v>-0.12280000000000001</v>
      </c>
      <c r="AE1083" s="3">
        <v>-0.1313</v>
      </c>
      <c r="AF1083">
        <v>3.2000000000000002E-3</v>
      </c>
      <c r="AG1083">
        <v>0</v>
      </c>
      <c r="AH1083">
        <v>0</v>
      </c>
      <c r="AI1083">
        <v>8.5000000000000006E-3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4.1999999999999997E-3</v>
      </c>
      <c r="AR1083">
        <v>0</v>
      </c>
      <c r="AS1083">
        <v>0</v>
      </c>
      <c r="AT1083">
        <v>0</v>
      </c>
      <c r="AU1083">
        <v>0</v>
      </c>
      <c r="AV1083">
        <v>0.8589</v>
      </c>
      <c r="AW1083">
        <v>0.8589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0.8589</v>
      </c>
      <c r="BH1083">
        <v>73.885499999999993</v>
      </c>
      <c r="BI1083" s="3">
        <v>-1.17E-2</v>
      </c>
      <c r="BJ1083" s="3">
        <v>-0.1196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24.552299999999999</v>
      </c>
      <c r="BR1083">
        <v>29.463999999999999</v>
      </c>
      <c r="BS1083">
        <v>2.1791999999999998</v>
      </c>
      <c r="BT1083">
        <v>3.7199999999999997E-2</v>
      </c>
      <c r="BU1083">
        <v>0.77239999999999998</v>
      </c>
      <c r="BV1083">
        <v>0.14480000000000001</v>
      </c>
      <c r="BW1083">
        <v>3.9100000000000003E-2</v>
      </c>
      <c r="BX1083">
        <v>73.885499999999993</v>
      </c>
      <c r="BY1083">
        <v>75</v>
      </c>
      <c r="BZ1083">
        <v>163.32640000000001</v>
      </c>
      <c r="CB1083">
        <v>1.9574</v>
      </c>
      <c r="CC1083">
        <v>0.94579999999999997</v>
      </c>
      <c r="CD1083">
        <v>0</v>
      </c>
      <c r="CE1083">
        <v>0</v>
      </c>
      <c r="CF1083">
        <v>0</v>
      </c>
      <c r="CG1083">
        <v>0.1643</v>
      </c>
      <c r="CH1083">
        <v>0</v>
      </c>
      <c r="CI1083">
        <v>8.5500000000000007E-2</v>
      </c>
      <c r="CJ1083">
        <v>256.80489999999998</v>
      </c>
      <c r="CK1083">
        <v>0</v>
      </c>
      <c r="CL1083" s="1">
        <v>45278</v>
      </c>
      <c r="CM1083">
        <v>0</v>
      </c>
      <c r="CN1083">
        <v>0</v>
      </c>
      <c r="CO1083">
        <v>537.95719999999994</v>
      </c>
      <c r="CP1083">
        <v>2308.9</v>
      </c>
      <c r="CQ1083">
        <v>10.5548</v>
      </c>
      <c r="CR1083">
        <v>0</v>
      </c>
      <c r="CS1083">
        <v>0</v>
      </c>
      <c r="CT1083">
        <v>0</v>
      </c>
      <c r="CU1083">
        <v>0</v>
      </c>
      <c r="CV1083">
        <v>24.008400000000002</v>
      </c>
      <c r="CW1083">
        <v>-1113.4398000000001</v>
      </c>
      <c r="CX1083">
        <v>-3.9600000000000003E-2</v>
      </c>
      <c r="CY1083">
        <v>-1124.9127000000001</v>
      </c>
      <c r="CZ1083">
        <v>-3427.9720000000002</v>
      </c>
      <c r="DA1083">
        <v>0</v>
      </c>
      <c r="DB1083">
        <v>-1.3299999999999999E-2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-477.4461</v>
      </c>
      <c r="DI1083">
        <v>-565.93349999999998</v>
      </c>
      <c r="DJ1083">
        <v>0</v>
      </c>
      <c r="DK1083">
        <v>0</v>
      </c>
      <c r="DL1083">
        <v>0</v>
      </c>
      <c r="DM1083">
        <v>0</v>
      </c>
      <c r="DN1083">
        <v>-538.01260000000002</v>
      </c>
      <c r="DO1083">
        <v>0</v>
      </c>
      <c r="DP1083">
        <v>-1139.0542</v>
      </c>
      <c r="DQ1083">
        <v>-2.0000000000000001E-4</v>
      </c>
      <c r="DR1083">
        <v>0</v>
      </c>
      <c r="DS1083">
        <v>0</v>
      </c>
      <c r="DT1083">
        <v>57.124200000000002</v>
      </c>
      <c r="DU1083">
        <v>-289.09230000000002</v>
      </c>
      <c r="DV1083">
        <v>0</v>
      </c>
      <c r="DW1083">
        <v>0.1643</v>
      </c>
      <c r="DX1083">
        <v>57.124200000000002</v>
      </c>
      <c r="DY1083">
        <v>0</v>
      </c>
    </row>
    <row r="1084" spans="1:129" x14ac:dyDescent="0.25">
      <c r="A1084">
        <v>7574</v>
      </c>
      <c r="B1084">
        <v>1</v>
      </c>
      <c r="C1084">
        <v>1</v>
      </c>
      <c r="D1084">
        <v>2023</v>
      </c>
      <c r="E1084">
        <v>12</v>
      </c>
      <c r="F1084">
        <v>19</v>
      </c>
      <c r="G1084" t="s">
        <v>123</v>
      </c>
      <c r="H1084">
        <v>9.5100000000000004E-2</v>
      </c>
      <c r="I1084">
        <v>3.2199999999999999E-2</v>
      </c>
      <c r="J1084">
        <v>0.309</v>
      </c>
      <c r="K1084">
        <v>7.1999999999999998E-3</v>
      </c>
      <c r="L1084">
        <v>1.4500000000000001E-2</v>
      </c>
      <c r="M1084">
        <v>7.3000000000000001E-3</v>
      </c>
      <c r="N1084">
        <v>0</v>
      </c>
      <c r="O1084">
        <v>3.0499999999999999E-2</v>
      </c>
      <c r="P1084">
        <v>0</v>
      </c>
      <c r="Q1084">
        <v>1</v>
      </c>
      <c r="R1084">
        <v>1</v>
      </c>
      <c r="S1084">
        <v>1</v>
      </c>
      <c r="T1084">
        <v>1</v>
      </c>
      <c r="U1084">
        <v>0.55549999999999999</v>
      </c>
      <c r="V1084">
        <v>1</v>
      </c>
      <c r="W1084">
        <v>1</v>
      </c>
      <c r="X1084">
        <v>0.55549999999999999</v>
      </c>
      <c r="Y1084">
        <v>11.7</v>
      </c>
      <c r="Z1084">
        <v>0</v>
      </c>
      <c r="AA1084">
        <v>0</v>
      </c>
      <c r="AB1084">
        <v>0.32290000000000002</v>
      </c>
      <c r="AC1084">
        <v>0.14979999999999999</v>
      </c>
      <c r="AD1084">
        <f t="shared" si="16"/>
        <v>11.550199999999998</v>
      </c>
      <c r="AE1084" s="3">
        <v>1.4234</v>
      </c>
      <c r="AF1084">
        <v>3.5000000000000001E-3</v>
      </c>
      <c r="AG1084">
        <v>0</v>
      </c>
      <c r="AH1084">
        <v>0</v>
      </c>
      <c r="AI1084">
        <v>10.126799999999999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4.4999999999999997E-3</v>
      </c>
      <c r="AR1084">
        <v>0</v>
      </c>
      <c r="AS1084">
        <v>0</v>
      </c>
      <c r="AT1084">
        <v>0</v>
      </c>
      <c r="AU1084">
        <v>0</v>
      </c>
      <c r="AV1084">
        <v>1.2596000000000001</v>
      </c>
      <c r="AW1084">
        <v>1.2596000000000001</v>
      </c>
      <c r="AX1084">
        <v>0</v>
      </c>
      <c r="AY1084">
        <v>1E-4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1.2597</v>
      </c>
      <c r="BH1084">
        <v>75.118600000000001</v>
      </c>
      <c r="BI1084" s="3">
        <v>1.2331000000000001</v>
      </c>
      <c r="BJ1084" s="3">
        <v>0.1903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24.520700000000001</v>
      </c>
      <c r="BR1084">
        <v>28.2102</v>
      </c>
      <c r="BS1084">
        <v>1.8057000000000001</v>
      </c>
      <c r="BT1084">
        <v>2.81E-2</v>
      </c>
      <c r="BU1084">
        <v>0.77639999999999998</v>
      </c>
      <c r="BV1084">
        <v>0.1459</v>
      </c>
      <c r="BW1084">
        <v>0.04</v>
      </c>
      <c r="BX1084">
        <v>75.118600000000001</v>
      </c>
      <c r="BY1084">
        <v>75</v>
      </c>
      <c r="BZ1084">
        <v>239.52799999999999</v>
      </c>
      <c r="CB1084">
        <v>1.9574</v>
      </c>
      <c r="CC1084">
        <v>0.94410000000000005</v>
      </c>
      <c r="CD1084">
        <v>0</v>
      </c>
      <c r="CE1084">
        <v>0</v>
      </c>
      <c r="CF1084">
        <v>0</v>
      </c>
      <c r="CG1084">
        <v>0.35439999999999999</v>
      </c>
      <c r="CH1084">
        <v>0</v>
      </c>
      <c r="CI1084">
        <v>8.5500000000000007E-2</v>
      </c>
      <c r="CJ1084">
        <v>330.06229999999999</v>
      </c>
      <c r="CK1084">
        <v>0</v>
      </c>
      <c r="CL1084" s="1">
        <v>45279</v>
      </c>
      <c r="CM1084">
        <v>0</v>
      </c>
      <c r="CN1084">
        <v>0</v>
      </c>
      <c r="CO1084">
        <v>539.21680000000003</v>
      </c>
      <c r="CP1084">
        <v>2320.6</v>
      </c>
      <c r="CQ1084">
        <v>10.5548</v>
      </c>
      <c r="CR1084">
        <v>0</v>
      </c>
      <c r="CS1084">
        <v>0</v>
      </c>
      <c r="CT1084">
        <v>0</v>
      </c>
      <c r="CU1084">
        <v>0</v>
      </c>
      <c r="CV1084">
        <v>24.008400000000002</v>
      </c>
      <c r="CW1084">
        <v>-1123.5666000000001</v>
      </c>
      <c r="CX1084">
        <v>-3.9600000000000003E-2</v>
      </c>
      <c r="CY1084">
        <v>-1124.9172000000001</v>
      </c>
      <c r="CZ1084">
        <v>-3428.2948999999999</v>
      </c>
      <c r="DA1084">
        <v>0</v>
      </c>
      <c r="DB1084">
        <v>-1.34E-2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-477.44959999999998</v>
      </c>
      <c r="DI1084">
        <v>-567.19309999999996</v>
      </c>
      <c r="DJ1084">
        <v>0</v>
      </c>
      <c r="DK1084">
        <v>0</v>
      </c>
      <c r="DL1084">
        <v>0</v>
      </c>
      <c r="DM1084">
        <v>0</v>
      </c>
      <c r="DN1084">
        <v>-539.27229999999997</v>
      </c>
      <c r="DO1084">
        <v>0</v>
      </c>
      <c r="DP1084">
        <v>-1139.204</v>
      </c>
      <c r="DQ1084">
        <v>-2.0000000000000001E-4</v>
      </c>
      <c r="DR1084">
        <v>0</v>
      </c>
      <c r="DS1084">
        <v>0</v>
      </c>
      <c r="DT1084">
        <v>58.357300000000002</v>
      </c>
      <c r="DU1084">
        <v>-212.89070000000001</v>
      </c>
      <c r="DV1084">
        <v>0</v>
      </c>
      <c r="DW1084">
        <v>0.35439999999999999</v>
      </c>
      <c r="DX1084">
        <v>58.357300000000002</v>
      </c>
      <c r="DY1084">
        <v>0</v>
      </c>
    </row>
    <row r="1085" spans="1:129" x14ac:dyDescent="0.25">
      <c r="A1085">
        <v>7581</v>
      </c>
      <c r="B1085">
        <v>1</v>
      </c>
      <c r="C1085">
        <v>1</v>
      </c>
      <c r="D1085">
        <v>2023</v>
      </c>
      <c r="E1085">
        <v>12</v>
      </c>
      <c r="F1085">
        <v>20</v>
      </c>
      <c r="G1085" t="s">
        <v>123</v>
      </c>
      <c r="H1085">
        <v>9.8400000000000001E-2</v>
      </c>
      <c r="I1085">
        <v>3.2199999999999999E-2</v>
      </c>
      <c r="J1085">
        <v>0.32</v>
      </c>
      <c r="K1085">
        <v>7.0000000000000001E-3</v>
      </c>
      <c r="L1085">
        <v>1.4500000000000001E-2</v>
      </c>
      <c r="M1085">
        <v>7.4999999999999997E-3</v>
      </c>
      <c r="N1085">
        <v>0</v>
      </c>
      <c r="O1085">
        <v>3.0499999999999999E-2</v>
      </c>
      <c r="P1085">
        <v>0</v>
      </c>
      <c r="Q1085">
        <v>1</v>
      </c>
      <c r="R1085">
        <v>1</v>
      </c>
      <c r="S1085">
        <v>1</v>
      </c>
      <c r="T1085">
        <v>1</v>
      </c>
      <c r="U1085">
        <v>0.55549999999999999</v>
      </c>
      <c r="V1085">
        <v>1</v>
      </c>
      <c r="W1085">
        <v>1</v>
      </c>
      <c r="X1085">
        <v>0.55549999999999999</v>
      </c>
      <c r="Y1085">
        <v>1.6</v>
      </c>
      <c r="Z1085">
        <v>0</v>
      </c>
      <c r="AA1085">
        <v>0</v>
      </c>
      <c r="AB1085">
        <v>0.41439999999999999</v>
      </c>
      <c r="AC1085">
        <v>0.18759999999999999</v>
      </c>
      <c r="AD1085">
        <f t="shared" si="16"/>
        <v>1.4124000000000001</v>
      </c>
      <c r="AE1085" s="3">
        <v>-1.0337000000000001</v>
      </c>
      <c r="AF1085">
        <v>4.4000000000000003E-3</v>
      </c>
      <c r="AG1085">
        <v>0</v>
      </c>
      <c r="AH1085">
        <v>0</v>
      </c>
      <c r="AI1085">
        <v>2.4460999999999999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5.7999999999999996E-3</v>
      </c>
      <c r="AR1085">
        <v>0</v>
      </c>
      <c r="AS1085">
        <v>0</v>
      </c>
      <c r="AT1085">
        <v>0</v>
      </c>
      <c r="AU1085">
        <v>0</v>
      </c>
      <c r="AV1085">
        <v>1.1858</v>
      </c>
      <c r="AW1085">
        <v>1.1858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1.1858</v>
      </c>
      <c r="BH1085">
        <v>74.122399999999999</v>
      </c>
      <c r="BI1085" s="3">
        <v>-0.99619999999999997</v>
      </c>
      <c r="BJ1085" s="3">
        <v>-3.7499999999999999E-2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24.497699999999998</v>
      </c>
      <c r="BR1085">
        <v>28.453299999999999</v>
      </c>
      <c r="BS1085">
        <v>1.845</v>
      </c>
      <c r="BT1085">
        <v>2.86E-2</v>
      </c>
      <c r="BU1085">
        <v>0.78839999999999999</v>
      </c>
      <c r="BV1085">
        <v>0.1482</v>
      </c>
      <c r="BW1085">
        <v>4.1300000000000003E-2</v>
      </c>
      <c r="BX1085">
        <v>74.122399999999999</v>
      </c>
      <c r="BY1085">
        <v>75</v>
      </c>
      <c r="BZ1085">
        <v>225.4975</v>
      </c>
      <c r="CB1085">
        <v>1.9574</v>
      </c>
      <c r="CC1085">
        <v>0.9425</v>
      </c>
      <c r="CD1085">
        <v>0</v>
      </c>
      <c r="CE1085">
        <v>0</v>
      </c>
      <c r="CF1085">
        <v>0</v>
      </c>
      <c r="CG1085">
        <v>0.31680000000000003</v>
      </c>
      <c r="CH1085">
        <v>0</v>
      </c>
      <c r="CI1085">
        <v>8.5500000000000007E-2</v>
      </c>
      <c r="CJ1085">
        <v>320.27569999999997</v>
      </c>
      <c r="CK1085">
        <v>0</v>
      </c>
      <c r="CL1085" s="1">
        <v>45280</v>
      </c>
      <c r="CM1085">
        <v>0</v>
      </c>
      <c r="CN1085">
        <v>0</v>
      </c>
      <c r="CO1085">
        <v>540.40260000000001</v>
      </c>
      <c r="CP1085">
        <v>2322.1999999999998</v>
      </c>
      <c r="CQ1085">
        <v>10.5548</v>
      </c>
      <c r="CR1085">
        <v>0</v>
      </c>
      <c r="CS1085">
        <v>0</v>
      </c>
      <c r="CT1085">
        <v>0</v>
      </c>
      <c r="CU1085">
        <v>0</v>
      </c>
      <c r="CV1085">
        <v>24.008400000000002</v>
      </c>
      <c r="CW1085">
        <v>-1126.0127</v>
      </c>
      <c r="CX1085">
        <v>-3.9600000000000003E-2</v>
      </c>
      <c r="CY1085">
        <v>-1124.923</v>
      </c>
      <c r="CZ1085">
        <v>-3428.7093</v>
      </c>
      <c r="DA1085">
        <v>0</v>
      </c>
      <c r="DB1085">
        <v>-1.34E-2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-477.45400000000001</v>
      </c>
      <c r="DI1085">
        <v>-568.37890000000004</v>
      </c>
      <c r="DJ1085">
        <v>0</v>
      </c>
      <c r="DK1085">
        <v>0</v>
      </c>
      <c r="DL1085">
        <v>0</v>
      </c>
      <c r="DM1085">
        <v>0</v>
      </c>
      <c r="DN1085">
        <v>-540.45809999999994</v>
      </c>
      <c r="DO1085">
        <v>0</v>
      </c>
      <c r="DP1085">
        <v>-1139.3915999999999</v>
      </c>
      <c r="DQ1085">
        <v>-2.0000000000000001E-4</v>
      </c>
      <c r="DR1085">
        <v>0</v>
      </c>
      <c r="DS1085">
        <v>0</v>
      </c>
      <c r="DT1085">
        <v>57.3611</v>
      </c>
      <c r="DU1085">
        <v>-226.9212</v>
      </c>
      <c r="DV1085">
        <v>0</v>
      </c>
      <c r="DW1085">
        <v>0.31680000000000003</v>
      </c>
      <c r="DX1085">
        <v>57.3611</v>
      </c>
      <c r="DY1085">
        <v>0</v>
      </c>
    </row>
    <row r="1086" spans="1:129" x14ac:dyDescent="0.25">
      <c r="A1086">
        <v>7588</v>
      </c>
      <c r="B1086">
        <v>1</v>
      </c>
      <c r="C1086">
        <v>1</v>
      </c>
      <c r="D1086">
        <v>2023</v>
      </c>
      <c r="E1086">
        <v>12</v>
      </c>
      <c r="F1086">
        <v>21</v>
      </c>
      <c r="G1086" t="s">
        <v>123</v>
      </c>
      <c r="H1086">
        <v>0.1027</v>
      </c>
      <c r="I1086">
        <v>3.2199999999999999E-2</v>
      </c>
      <c r="J1086">
        <v>0.33389999999999997</v>
      </c>
      <c r="K1086">
        <v>6.8999999999999999E-3</v>
      </c>
      <c r="L1086">
        <v>1.4500000000000001E-2</v>
      </c>
      <c r="M1086">
        <v>7.6E-3</v>
      </c>
      <c r="N1086">
        <v>0</v>
      </c>
      <c r="O1086">
        <v>3.0499999999999999E-2</v>
      </c>
      <c r="P1086">
        <v>0</v>
      </c>
      <c r="Q1086">
        <v>1</v>
      </c>
      <c r="R1086">
        <v>1</v>
      </c>
      <c r="S1086">
        <v>1</v>
      </c>
      <c r="T1086">
        <v>1</v>
      </c>
      <c r="U1086">
        <v>0.67879999999999996</v>
      </c>
      <c r="V1086">
        <v>1</v>
      </c>
      <c r="W1086">
        <v>1</v>
      </c>
      <c r="X1086">
        <v>0.67879999999999996</v>
      </c>
      <c r="Y1086">
        <v>17.8</v>
      </c>
      <c r="Z1086">
        <v>0</v>
      </c>
      <c r="AA1086">
        <v>0</v>
      </c>
      <c r="AB1086">
        <v>0.58989999999999998</v>
      </c>
      <c r="AC1086">
        <v>0.26019999999999999</v>
      </c>
      <c r="AD1086">
        <f t="shared" si="16"/>
        <v>17.5398</v>
      </c>
      <c r="AE1086" s="3">
        <v>1.5861000000000001</v>
      </c>
      <c r="AF1086">
        <v>6.3E-3</v>
      </c>
      <c r="AG1086">
        <v>0.25569999999999998</v>
      </c>
      <c r="AH1086">
        <v>0</v>
      </c>
      <c r="AI1086">
        <v>15.698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8.3000000000000001E-3</v>
      </c>
      <c r="AR1086">
        <v>0</v>
      </c>
      <c r="AS1086">
        <v>0</v>
      </c>
      <c r="AT1086">
        <v>0</v>
      </c>
      <c r="AU1086">
        <v>0</v>
      </c>
      <c r="AV1086">
        <v>1.7921</v>
      </c>
      <c r="AW1086">
        <v>1.7921</v>
      </c>
      <c r="AX1086">
        <v>0</v>
      </c>
      <c r="AY1086">
        <v>2.0000000000000001E-4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2.048</v>
      </c>
      <c r="BH1086">
        <v>75.779700000000005</v>
      </c>
      <c r="BI1086" s="3">
        <v>1.6573</v>
      </c>
      <c r="BJ1086" s="3">
        <v>-7.1199999999999999E-2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23.7211</v>
      </c>
      <c r="BR1086">
        <v>27.024999999999999</v>
      </c>
      <c r="BS1086">
        <v>1.2945</v>
      </c>
      <c r="BT1086">
        <v>1.83E-2</v>
      </c>
      <c r="BU1086">
        <v>0.81</v>
      </c>
      <c r="BV1086">
        <v>0.15210000000000001</v>
      </c>
      <c r="BW1086">
        <v>4.2700000000000002E-2</v>
      </c>
      <c r="BX1086">
        <v>75.779700000000005</v>
      </c>
      <c r="BY1086">
        <v>75</v>
      </c>
      <c r="BZ1086">
        <v>340.79320000000001</v>
      </c>
      <c r="CB1086">
        <v>1.9574</v>
      </c>
      <c r="CC1086">
        <v>0.94040000000000001</v>
      </c>
      <c r="CD1086">
        <v>0</v>
      </c>
      <c r="CE1086">
        <v>0</v>
      </c>
      <c r="CF1086">
        <v>0</v>
      </c>
      <c r="CG1086">
        <v>0.24540000000000001</v>
      </c>
      <c r="CH1086">
        <v>0</v>
      </c>
      <c r="CI1086">
        <v>8.5400000000000004E-2</v>
      </c>
      <c r="CJ1086">
        <v>437.04899999999998</v>
      </c>
      <c r="CK1086">
        <v>0</v>
      </c>
      <c r="CL1086" s="1">
        <v>45281</v>
      </c>
      <c r="CM1086">
        <v>0</v>
      </c>
      <c r="CN1086">
        <v>0</v>
      </c>
      <c r="CO1086">
        <v>542.19470000000001</v>
      </c>
      <c r="CP1086">
        <v>2340</v>
      </c>
      <c r="CQ1086">
        <v>10.5548</v>
      </c>
      <c r="CR1086">
        <v>0</v>
      </c>
      <c r="CS1086">
        <v>0</v>
      </c>
      <c r="CT1086">
        <v>0</v>
      </c>
      <c r="CU1086">
        <v>0</v>
      </c>
      <c r="CV1086">
        <v>24.008400000000002</v>
      </c>
      <c r="CW1086">
        <v>-1141.7107000000001</v>
      </c>
      <c r="CX1086">
        <v>-0.29530000000000001</v>
      </c>
      <c r="CY1086">
        <v>-1124.9313</v>
      </c>
      <c r="CZ1086">
        <v>-3429.2991999999999</v>
      </c>
      <c r="DA1086">
        <v>0</v>
      </c>
      <c r="DB1086">
        <v>-1.3599999999999999E-2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-477.46030000000002</v>
      </c>
      <c r="DI1086">
        <v>-570.17100000000005</v>
      </c>
      <c r="DJ1086">
        <v>0</v>
      </c>
      <c r="DK1086">
        <v>0</v>
      </c>
      <c r="DL1086">
        <v>0</v>
      </c>
      <c r="DM1086">
        <v>0</v>
      </c>
      <c r="DN1086">
        <v>-542.50609999999995</v>
      </c>
      <c r="DO1086">
        <v>0</v>
      </c>
      <c r="DP1086">
        <v>-1139.6518000000001</v>
      </c>
      <c r="DQ1086">
        <v>-2.0000000000000001E-4</v>
      </c>
      <c r="DR1086">
        <v>0</v>
      </c>
      <c r="DS1086">
        <v>0</v>
      </c>
      <c r="DT1086">
        <v>59.0184</v>
      </c>
      <c r="DU1086">
        <v>-111.6255</v>
      </c>
      <c r="DV1086">
        <v>0</v>
      </c>
      <c r="DW1086">
        <v>0.24540000000000001</v>
      </c>
      <c r="DX1086">
        <v>59.0184</v>
      </c>
      <c r="DY1086">
        <v>0</v>
      </c>
    </row>
    <row r="1087" spans="1:129" x14ac:dyDescent="0.25">
      <c r="A1087">
        <v>7595</v>
      </c>
      <c r="B1087">
        <v>1</v>
      </c>
      <c r="C1087">
        <v>1</v>
      </c>
      <c r="D1087">
        <v>2023</v>
      </c>
      <c r="E1087">
        <v>12</v>
      </c>
      <c r="F1087">
        <v>22</v>
      </c>
      <c r="G1087" t="s">
        <v>123</v>
      </c>
      <c r="H1087">
        <v>0.1069</v>
      </c>
      <c r="I1087">
        <v>3.2199999999999999E-2</v>
      </c>
      <c r="J1087">
        <v>0.34749999999999998</v>
      </c>
      <c r="K1087">
        <v>6.7000000000000002E-3</v>
      </c>
      <c r="L1087">
        <v>1.4500000000000001E-2</v>
      </c>
      <c r="M1087">
        <v>7.7999999999999996E-3</v>
      </c>
      <c r="N1087">
        <v>0</v>
      </c>
      <c r="O1087">
        <v>3.0499999999999999E-2</v>
      </c>
      <c r="P1087">
        <v>0</v>
      </c>
      <c r="Q1087">
        <v>1</v>
      </c>
      <c r="R1087">
        <v>1</v>
      </c>
      <c r="S1087">
        <v>1</v>
      </c>
      <c r="T1087">
        <v>1</v>
      </c>
      <c r="U1087">
        <v>0.66910000000000003</v>
      </c>
      <c r="V1087">
        <v>1</v>
      </c>
      <c r="W1087">
        <v>1</v>
      </c>
      <c r="X1087">
        <v>0.66910000000000003</v>
      </c>
      <c r="Y1087">
        <v>8.6</v>
      </c>
      <c r="Z1087">
        <v>0</v>
      </c>
      <c r="AA1087">
        <v>0</v>
      </c>
      <c r="AB1087">
        <v>0.4491</v>
      </c>
      <c r="AC1087">
        <v>0.20219999999999999</v>
      </c>
      <c r="AD1087">
        <f t="shared" si="16"/>
        <v>8.3978000000000002</v>
      </c>
      <c r="AE1087" s="3">
        <v>-0.81340000000000001</v>
      </c>
      <c r="AF1087">
        <v>4.7999999999999996E-3</v>
      </c>
      <c r="AG1087">
        <v>0</v>
      </c>
      <c r="AH1087">
        <v>0</v>
      </c>
      <c r="AI1087">
        <v>9.2111999999999998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6.3E-3</v>
      </c>
      <c r="AR1087">
        <v>0</v>
      </c>
      <c r="AS1087">
        <v>0</v>
      </c>
      <c r="AT1087">
        <v>0</v>
      </c>
      <c r="AU1087">
        <v>0</v>
      </c>
      <c r="AV1087">
        <v>1.8603000000000001</v>
      </c>
      <c r="AW1087">
        <v>1.8603000000000001</v>
      </c>
      <c r="AX1087">
        <v>0</v>
      </c>
      <c r="AY1087">
        <v>1E-4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1.8604000000000001</v>
      </c>
      <c r="BH1087">
        <v>74.910700000000006</v>
      </c>
      <c r="BI1087" s="3">
        <v>-0.86899999999999999</v>
      </c>
      <c r="BJ1087" s="3">
        <v>5.5599999999999997E-2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23.110600000000002</v>
      </c>
      <c r="BR1087">
        <v>26.823899999999998</v>
      </c>
      <c r="BS1087">
        <v>1.1778999999999999</v>
      </c>
      <c r="BT1087">
        <v>1.6E-2</v>
      </c>
      <c r="BU1087">
        <v>0.8286</v>
      </c>
      <c r="BV1087">
        <v>0.15310000000000001</v>
      </c>
      <c r="BW1087">
        <v>4.3799999999999999E-2</v>
      </c>
      <c r="BX1087">
        <v>74.910700000000006</v>
      </c>
      <c r="BY1087">
        <v>75</v>
      </c>
      <c r="BZ1087">
        <v>353.76319999999998</v>
      </c>
      <c r="CB1087">
        <v>1.9574</v>
      </c>
      <c r="CC1087">
        <v>0.93830000000000002</v>
      </c>
      <c r="CD1087">
        <v>0</v>
      </c>
      <c r="CE1087">
        <v>0</v>
      </c>
      <c r="CF1087">
        <v>0</v>
      </c>
      <c r="CG1087">
        <v>0.30080000000000001</v>
      </c>
      <c r="CH1087">
        <v>0</v>
      </c>
      <c r="CI1087">
        <v>8.5400000000000004E-2</v>
      </c>
      <c r="CJ1087">
        <v>473.04360000000003</v>
      </c>
      <c r="CK1087">
        <v>0</v>
      </c>
      <c r="CL1087" s="1">
        <v>45282</v>
      </c>
      <c r="CM1087">
        <v>0</v>
      </c>
      <c r="CN1087">
        <v>0</v>
      </c>
      <c r="CO1087">
        <v>544.05499999999995</v>
      </c>
      <c r="CP1087">
        <v>2348.6</v>
      </c>
      <c r="CQ1087">
        <v>10.5548</v>
      </c>
      <c r="CR1087">
        <v>0</v>
      </c>
      <c r="CS1087">
        <v>0</v>
      </c>
      <c r="CT1087">
        <v>0</v>
      </c>
      <c r="CU1087">
        <v>0</v>
      </c>
      <c r="CV1087">
        <v>24.008400000000002</v>
      </c>
      <c r="CW1087">
        <v>-1150.9219000000001</v>
      </c>
      <c r="CX1087">
        <v>-0.29530000000000001</v>
      </c>
      <c r="CY1087">
        <v>-1124.9376</v>
      </c>
      <c r="CZ1087">
        <v>-3429.7483000000002</v>
      </c>
      <c r="DA1087">
        <v>0</v>
      </c>
      <c r="DB1087">
        <v>-1.37E-2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-477.46510000000001</v>
      </c>
      <c r="DI1087">
        <v>-572.03129999999999</v>
      </c>
      <c r="DJ1087">
        <v>0</v>
      </c>
      <c r="DK1087">
        <v>0</v>
      </c>
      <c r="DL1087">
        <v>0</v>
      </c>
      <c r="DM1087">
        <v>0</v>
      </c>
      <c r="DN1087">
        <v>-544.36649999999997</v>
      </c>
      <c r="DO1087">
        <v>0</v>
      </c>
      <c r="DP1087">
        <v>-1139.854</v>
      </c>
      <c r="DQ1087">
        <v>-2.0000000000000001E-4</v>
      </c>
      <c r="DR1087">
        <v>0</v>
      </c>
      <c r="DS1087">
        <v>0</v>
      </c>
      <c r="DT1087">
        <v>58.1494</v>
      </c>
      <c r="DU1087">
        <v>-98.655500000000004</v>
      </c>
      <c r="DV1087">
        <v>0</v>
      </c>
      <c r="DW1087">
        <v>0.30080000000000001</v>
      </c>
      <c r="DX1087">
        <v>58.1494</v>
      </c>
      <c r="DY1087">
        <v>0</v>
      </c>
    </row>
    <row r="1088" spans="1:129" x14ac:dyDescent="0.25">
      <c r="A1088">
        <v>7602</v>
      </c>
      <c r="B1088">
        <v>1</v>
      </c>
      <c r="C1088">
        <v>1</v>
      </c>
      <c r="D1088">
        <v>2023</v>
      </c>
      <c r="E1088">
        <v>12</v>
      </c>
      <c r="F1088">
        <v>23</v>
      </c>
      <c r="G1088" t="s">
        <v>123</v>
      </c>
      <c r="H1088">
        <v>0.1115</v>
      </c>
      <c r="I1088">
        <v>3.2199999999999999E-2</v>
      </c>
      <c r="J1088">
        <v>0.3624</v>
      </c>
      <c r="K1088">
        <v>6.6E-3</v>
      </c>
      <c r="L1088">
        <v>1.4500000000000001E-2</v>
      </c>
      <c r="M1088">
        <v>7.9000000000000008E-3</v>
      </c>
      <c r="N1088">
        <v>0</v>
      </c>
      <c r="O1088">
        <v>3.0499999999999999E-2</v>
      </c>
      <c r="P1088">
        <v>0</v>
      </c>
      <c r="Q1088">
        <v>1</v>
      </c>
      <c r="R1088">
        <v>1</v>
      </c>
      <c r="S1088">
        <v>1</v>
      </c>
      <c r="T1088">
        <v>1</v>
      </c>
      <c r="U1088">
        <v>0.71630000000000005</v>
      </c>
      <c r="V1088">
        <v>1</v>
      </c>
      <c r="W1088">
        <v>1</v>
      </c>
      <c r="X1088">
        <v>0.71630000000000005</v>
      </c>
      <c r="Y1088">
        <v>2.7</v>
      </c>
      <c r="Z1088">
        <v>0</v>
      </c>
      <c r="AA1088">
        <v>0</v>
      </c>
      <c r="AB1088">
        <v>0.42130000000000001</v>
      </c>
      <c r="AC1088">
        <v>0.1908</v>
      </c>
      <c r="AD1088">
        <f t="shared" si="16"/>
        <v>2.5092000000000003</v>
      </c>
      <c r="AE1088" s="3">
        <v>-0.67959999999999998</v>
      </c>
      <c r="AF1088">
        <v>4.4999999999999997E-3</v>
      </c>
      <c r="AG1088">
        <v>0</v>
      </c>
      <c r="AH1088">
        <v>0</v>
      </c>
      <c r="AI1088">
        <v>3.1888000000000001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5.8999999999999999E-3</v>
      </c>
      <c r="AR1088">
        <v>0</v>
      </c>
      <c r="AS1088">
        <v>0</v>
      </c>
      <c r="AT1088">
        <v>0</v>
      </c>
      <c r="AU1088">
        <v>0</v>
      </c>
      <c r="AV1088">
        <v>1.7803</v>
      </c>
      <c r="AW1088">
        <v>1.7803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1.7804</v>
      </c>
      <c r="BH1088">
        <v>74.2209</v>
      </c>
      <c r="BI1088" s="3">
        <v>-0.68979999999999997</v>
      </c>
      <c r="BJ1088" s="3">
        <v>1.0200000000000001E-2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22.299600000000002</v>
      </c>
      <c r="BR1088">
        <v>27.9253</v>
      </c>
      <c r="BS1088">
        <v>1.2456</v>
      </c>
      <c r="BT1088">
        <v>1.6799999999999999E-2</v>
      </c>
      <c r="BU1088">
        <v>0.84630000000000005</v>
      </c>
      <c r="BV1088">
        <v>0.15310000000000001</v>
      </c>
      <c r="BW1088">
        <v>4.53E-2</v>
      </c>
      <c r="BX1088">
        <v>74.2209</v>
      </c>
      <c r="BY1088">
        <v>75</v>
      </c>
      <c r="BZ1088">
        <v>338.55959999999999</v>
      </c>
      <c r="CB1088">
        <v>1.9574</v>
      </c>
      <c r="CC1088">
        <v>0.93610000000000004</v>
      </c>
      <c r="CD1088">
        <v>0</v>
      </c>
      <c r="CE1088">
        <v>0</v>
      </c>
      <c r="CF1088">
        <v>0</v>
      </c>
      <c r="CG1088">
        <v>0.31090000000000001</v>
      </c>
      <c r="CH1088">
        <v>0</v>
      </c>
      <c r="CI1088">
        <v>8.5300000000000001E-2</v>
      </c>
      <c r="CJ1088">
        <v>453.00150000000002</v>
      </c>
      <c r="CK1088">
        <v>0</v>
      </c>
      <c r="CL1088" s="1">
        <v>45283</v>
      </c>
      <c r="CM1088">
        <v>0</v>
      </c>
      <c r="CN1088">
        <v>0</v>
      </c>
      <c r="CO1088">
        <v>545.83529999999996</v>
      </c>
      <c r="CP1088">
        <v>2351.3000000000002</v>
      </c>
      <c r="CQ1088">
        <v>10.5548</v>
      </c>
      <c r="CR1088">
        <v>0</v>
      </c>
      <c r="CS1088">
        <v>0</v>
      </c>
      <c r="CT1088">
        <v>0</v>
      </c>
      <c r="CU1088">
        <v>0</v>
      </c>
      <c r="CV1088">
        <v>24.008400000000002</v>
      </c>
      <c r="CW1088">
        <v>-1154.1107</v>
      </c>
      <c r="CX1088">
        <v>-0.29530000000000001</v>
      </c>
      <c r="CY1088">
        <v>-1124.9435000000001</v>
      </c>
      <c r="CZ1088">
        <v>-3430.1696000000002</v>
      </c>
      <c r="DA1088">
        <v>0</v>
      </c>
      <c r="DB1088">
        <v>-1.37E-2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-477.46960000000001</v>
      </c>
      <c r="DI1088">
        <v>-573.8116</v>
      </c>
      <c r="DJ1088">
        <v>0</v>
      </c>
      <c r="DK1088">
        <v>0</v>
      </c>
      <c r="DL1088">
        <v>0</v>
      </c>
      <c r="DM1088">
        <v>0</v>
      </c>
      <c r="DN1088">
        <v>-546.14689999999996</v>
      </c>
      <c r="DO1088">
        <v>0</v>
      </c>
      <c r="DP1088">
        <v>-1140.0447999999999</v>
      </c>
      <c r="DQ1088">
        <v>-2.0000000000000001E-4</v>
      </c>
      <c r="DR1088">
        <v>0</v>
      </c>
      <c r="DS1088">
        <v>0</v>
      </c>
      <c r="DT1088">
        <v>57.459600000000002</v>
      </c>
      <c r="DU1088">
        <v>-113.8591</v>
      </c>
      <c r="DV1088">
        <v>0</v>
      </c>
      <c r="DW1088">
        <v>0.31090000000000001</v>
      </c>
      <c r="DX1088">
        <v>57.459600000000002</v>
      </c>
      <c r="DY1088">
        <v>0</v>
      </c>
    </row>
    <row r="1089" spans="1:129" x14ac:dyDescent="0.25">
      <c r="A1089">
        <v>7609</v>
      </c>
      <c r="B1089">
        <v>1</v>
      </c>
      <c r="C1089">
        <v>1</v>
      </c>
      <c r="D1089">
        <v>2023</v>
      </c>
      <c r="E1089">
        <v>12</v>
      </c>
      <c r="F1089">
        <v>24</v>
      </c>
      <c r="G1089" t="s">
        <v>123</v>
      </c>
      <c r="H1089">
        <v>0.1172</v>
      </c>
      <c r="I1089">
        <v>3.2199999999999999E-2</v>
      </c>
      <c r="J1089">
        <v>0.38100000000000001</v>
      </c>
      <c r="K1089">
        <v>6.4999999999999997E-3</v>
      </c>
      <c r="L1089">
        <v>1.4500000000000001E-2</v>
      </c>
      <c r="M1089">
        <v>8.0000000000000002E-3</v>
      </c>
      <c r="N1089">
        <v>0</v>
      </c>
      <c r="O1089">
        <v>3.0499999999999999E-2</v>
      </c>
      <c r="P1089">
        <v>0</v>
      </c>
      <c r="Q1089">
        <v>1</v>
      </c>
      <c r="R1089">
        <v>1</v>
      </c>
      <c r="S1089">
        <v>1</v>
      </c>
      <c r="T1089">
        <v>1</v>
      </c>
      <c r="U1089">
        <v>0.84099999999999997</v>
      </c>
      <c r="V1089">
        <v>1</v>
      </c>
      <c r="W1089">
        <v>1</v>
      </c>
      <c r="X1089">
        <v>0.84099999999999997</v>
      </c>
      <c r="Y1089">
        <v>21.3</v>
      </c>
      <c r="Z1089">
        <v>0</v>
      </c>
      <c r="AA1089">
        <v>0</v>
      </c>
      <c r="AB1089">
        <v>0.4456</v>
      </c>
      <c r="AC1089">
        <v>0.20100000000000001</v>
      </c>
      <c r="AD1089">
        <f t="shared" si="16"/>
        <v>21.099</v>
      </c>
      <c r="AE1089" s="3">
        <v>1.6040000000000001</v>
      </c>
      <c r="AF1089">
        <v>4.7999999999999996E-3</v>
      </c>
      <c r="AG1089">
        <v>3.3096999999999999</v>
      </c>
      <c r="AH1089">
        <v>0</v>
      </c>
      <c r="AI1089">
        <v>16.185300000000002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6.3E-3</v>
      </c>
      <c r="AR1089">
        <v>0</v>
      </c>
      <c r="AS1089">
        <v>0</v>
      </c>
      <c r="AT1089">
        <v>0</v>
      </c>
      <c r="AU1089">
        <v>0</v>
      </c>
      <c r="AV1089">
        <v>2.343</v>
      </c>
      <c r="AW1089">
        <v>2.343</v>
      </c>
      <c r="AX1089">
        <v>0</v>
      </c>
      <c r="AY1089">
        <v>2.0000000000000001E-4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5.6528999999999998</v>
      </c>
      <c r="BH1089">
        <v>75.835700000000003</v>
      </c>
      <c r="BI1089" s="3">
        <v>1.6148</v>
      </c>
      <c r="BJ1089" s="3">
        <v>-1.0800000000000001E-2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20.788599999999999</v>
      </c>
      <c r="BR1089">
        <v>27.5747</v>
      </c>
      <c r="BS1089">
        <v>0.94420000000000004</v>
      </c>
      <c r="BT1089">
        <v>1.2200000000000001E-2</v>
      </c>
      <c r="BU1089">
        <v>0.85370000000000001</v>
      </c>
      <c r="BV1089">
        <v>0.15310000000000001</v>
      </c>
      <c r="BW1089">
        <v>4.6100000000000002E-2</v>
      </c>
      <c r="BX1089">
        <v>75.835700000000003</v>
      </c>
      <c r="BY1089">
        <v>75</v>
      </c>
      <c r="BZ1089">
        <v>445.55970000000002</v>
      </c>
      <c r="CB1089">
        <v>1.9574</v>
      </c>
      <c r="CC1089">
        <v>0.93320000000000003</v>
      </c>
      <c r="CD1089">
        <v>0</v>
      </c>
      <c r="CE1089">
        <v>0</v>
      </c>
      <c r="CF1089">
        <v>0</v>
      </c>
      <c r="CG1089">
        <v>0.2999</v>
      </c>
      <c r="CH1089">
        <v>0</v>
      </c>
      <c r="CI1089">
        <v>5.8400000000000001E-2</v>
      </c>
      <c r="CJ1089">
        <v>547.32410000000004</v>
      </c>
      <c r="CK1089">
        <v>0</v>
      </c>
      <c r="CL1089" s="1">
        <v>45284</v>
      </c>
      <c r="CM1089">
        <v>0</v>
      </c>
      <c r="CN1089">
        <v>0</v>
      </c>
      <c r="CO1089">
        <v>548.17830000000004</v>
      </c>
      <c r="CP1089">
        <v>2372.6</v>
      </c>
      <c r="CQ1089">
        <v>10.5548</v>
      </c>
      <c r="CR1089">
        <v>0</v>
      </c>
      <c r="CS1089">
        <v>0</v>
      </c>
      <c r="CT1089">
        <v>0</v>
      </c>
      <c r="CU1089">
        <v>0</v>
      </c>
      <c r="CV1089">
        <v>24.008400000000002</v>
      </c>
      <c r="CW1089">
        <v>-1170.296</v>
      </c>
      <c r="CX1089">
        <v>-3.605</v>
      </c>
      <c r="CY1089">
        <v>-1124.9498000000001</v>
      </c>
      <c r="CZ1089">
        <v>-3430.6152000000002</v>
      </c>
      <c r="DA1089">
        <v>0</v>
      </c>
      <c r="DB1089">
        <v>-1.3899999999999999E-2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-477.4744</v>
      </c>
      <c r="DI1089">
        <v>-576.15459999999996</v>
      </c>
      <c r="DJ1089">
        <v>0</v>
      </c>
      <c r="DK1089">
        <v>0</v>
      </c>
      <c r="DL1089">
        <v>0</v>
      </c>
      <c r="DM1089">
        <v>0</v>
      </c>
      <c r="DN1089">
        <v>-551.7998</v>
      </c>
      <c r="DO1089">
        <v>0</v>
      </c>
      <c r="DP1089">
        <v>-1140.2457999999999</v>
      </c>
      <c r="DQ1089">
        <v>-2.0000000000000001E-4</v>
      </c>
      <c r="DR1089">
        <v>0</v>
      </c>
      <c r="DS1089">
        <v>0</v>
      </c>
      <c r="DT1089">
        <v>59.074399999999997</v>
      </c>
      <c r="DU1089">
        <v>-6.859</v>
      </c>
      <c r="DV1089">
        <v>0</v>
      </c>
      <c r="DW1089">
        <v>0.2999</v>
      </c>
      <c r="DX1089">
        <v>59.074399999999997</v>
      </c>
      <c r="DY1089">
        <v>0</v>
      </c>
    </row>
    <row r="1090" spans="1:129" x14ac:dyDescent="0.25">
      <c r="A1090">
        <v>7616</v>
      </c>
      <c r="B1090">
        <v>1</v>
      </c>
      <c r="C1090">
        <v>1</v>
      </c>
      <c r="D1090">
        <v>2023</v>
      </c>
      <c r="E1090">
        <v>12</v>
      </c>
      <c r="F1090">
        <v>25</v>
      </c>
      <c r="G1090" t="s">
        <v>123</v>
      </c>
      <c r="H1090">
        <v>0.1229</v>
      </c>
      <c r="I1090">
        <v>3.2300000000000002E-2</v>
      </c>
      <c r="J1090">
        <v>0.39950000000000002</v>
      </c>
      <c r="K1090">
        <v>6.4000000000000003E-3</v>
      </c>
      <c r="L1090">
        <v>1.4500000000000001E-2</v>
      </c>
      <c r="M1090">
        <v>8.0999999999999996E-3</v>
      </c>
      <c r="N1090">
        <v>0</v>
      </c>
      <c r="O1090">
        <v>3.0499999999999999E-2</v>
      </c>
      <c r="P1090">
        <v>0</v>
      </c>
      <c r="Q1090">
        <v>1</v>
      </c>
      <c r="R1090">
        <v>1</v>
      </c>
      <c r="S1090">
        <v>1</v>
      </c>
      <c r="T1090">
        <v>1</v>
      </c>
      <c r="U1090">
        <v>0.83860000000000001</v>
      </c>
      <c r="V1090">
        <v>1</v>
      </c>
      <c r="W1090">
        <v>1</v>
      </c>
      <c r="X1090">
        <v>0.83860000000000001</v>
      </c>
      <c r="Y1090">
        <v>22.3</v>
      </c>
      <c r="Z1090">
        <v>0</v>
      </c>
      <c r="AA1090">
        <v>0</v>
      </c>
      <c r="AB1090">
        <v>0.3962</v>
      </c>
      <c r="AC1090">
        <v>0.18079999999999999</v>
      </c>
      <c r="AD1090">
        <f t="shared" si="16"/>
        <v>22.119199999999999</v>
      </c>
      <c r="AE1090" s="3">
        <v>-0.2641</v>
      </c>
      <c r="AF1090">
        <v>4.3E-3</v>
      </c>
      <c r="AG1090">
        <v>7.8678999999999997</v>
      </c>
      <c r="AH1090">
        <v>0</v>
      </c>
      <c r="AI1090">
        <v>14.5154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5.5999999999999999E-3</v>
      </c>
      <c r="AR1090">
        <v>0</v>
      </c>
      <c r="AS1090">
        <v>0</v>
      </c>
      <c r="AT1090">
        <v>0</v>
      </c>
      <c r="AU1090">
        <v>0</v>
      </c>
      <c r="AV1090">
        <v>2.4986999999999999</v>
      </c>
      <c r="AW1090">
        <v>2.4986999999999999</v>
      </c>
      <c r="AX1090">
        <v>0</v>
      </c>
      <c r="AY1090">
        <v>2.0000000000000001E-4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10.3668</v>
      </c>
      <c r="BH1090">
        <v>75.553100000000001</v>
      </c>
      <c r="BI1090" s="3">
        <v>-0.28260000000000002</v>
      </c>
      <c r="BJ1090" s="3">
        <v>1.8499999999999999E-2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19.6068</v>
      </c>
      <c r="BR1090">
        <v>27.232299999999999</v>
      </c>
      <c r="BS1090">
        <v>0.84399999999999997</v>
      </c>
      <c r="BT1090">
        <v>9.9000000000000008E-3</v>
      </c>
      <c r="BU1090">
        <v>0.86570000000000003</v>
      </c>
      <c r="BV1090">
        <v>0.15310000000000001</v>
      </c>
      <c r="BW1090">
        <v>4.6899999999999997E-2</v>
      </c>
      <c r="BX1090">
        <v>75.553100000000001</v>
      </c>
      <c r="BY1090">
        <v>75</v>
      </c>
      <c r="BZ1090">
        <v>475.173</v>
      </c>
      <c r="CB1090">
        <v>1.9574</v>
      </c>
      <c r="CC1090">
        <v>0.93030000000000002</v>
      </c>
      <c r="CD1090">
        <v>0</v>
      </c>
      <c r="CE1090">
        <v>0</v>
      </c>
      <c r="CF1090">
        <v>0</v>
      </c>
      <c r="CG1090">
        <v>0.31830000000000003</v>
      </c>
      <c r="CH1090">
        <v>0</v>
      </c>
      <c r="CI1090">
        <v>5.7999999999999996E-3</v>
      </c>
      <c r="CJ1090">
        <v>612.30079999999998</v>
      </c>
      <c r="CK1090">
        <v>0</v>
      </c>
      <c r="CL1090" s="1">
        <v>45285</v>
      </c>
      <c r="CM1090">
        <v>0</v>
      </c>
      <c r="CN1090">
        <v>0</v>
      </c>
      <c r="CO1090">
        <v>550.67700000000002</v>
      </c>
      <c r="CP1090">
        <v>2394.9</v>
      </c>
      <c r="CQ1090">
        <v>10.5548</v>
      </c>
      <c r="CR1090">
        <v>0</v>
      </c>
      <c r="CS1090">
        <v>0</v>
      </c>
      <c r="CT1090">
        <v>0</v>
      </c>
      <c r="CU1090">
        <v>0</v>
      </c>
      <c r="CV1090">
        <v>24.008400000000002</v>
      </c>
      <c r="CW1090">
        <v>-1184.8114</v>
      </c>
      <c r="CX1090">
        <v>-11.472899999999999</v>
      </c>
      <c r="CY1090">
        <v>-1124.9554000000001</v>
      </c>
      <c r="CZ1090">
        <v>-3431.0113999999999</v>
      </c>
      <c r="DA1090">
        <v>0</v>
      </c>
      <c r="DB1090">
        <v>-1.41E-2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-477.4787</v>
      </c>
      <c r="DI1090">
        <v>-578.65329999999994</v>
      </c>
      <c r="DJ1090">
        <v>0</v>
      </c>
      <c r="DK1090">
        <v>0</v>
      </c>
      <c r="DL1090">
        <v>0</v>
      </c>
      <c r="DM1090">
        <v>0</v>
      </c>
      <c r="DN1090">
        <v>-562.16660000000002</v>
      </c>
      <c r="DO1090">
        <v>0</v>
      </c>
      <c r="DP1090">
        <v>-1140.4266</v>
      </c>
      <c r="DQ1090">
        <v>-2.0000000000000001E-4</v>
      </c>
      <c r="DR1090">
        <v>0</v>
      </c>
      <c r="DS1090">
        <v>0</v>
      </c>
      <c r="DT1090">
        <v>58.791800000000002</v>
      </c>
      <c r="DU1090">
        <v>22.754300000000001</v>
      </c>
      <c r="DV1090">
        <v>0</v>
      </c>
      <c r="DW1090">
        <v>0.31830000000000003</v>
      </c>
      <c r="DX1090">
        <v>58.791800000000002</v>
      </c>
      <c r="DY1090">
        <v>0</v>
      </c>
    </row>
    <row r="1091" spans="1:129" x14ac:dyDescent="0.25">
      <c r="A1091">
        <v>7623</v>
      </c>
      <c r="B1091">
        <v>1</v>
      </c>
      <c r="C1091">
        <v>1</v>
      </c>
      <c r="D1091">
        <v>2023</v>
      </c>
      <c r="E1091">
        <v>12</v>
      </c>
      <c r="F1091">
        <v>26</v>
      </c>
      <c r="G1091" t="s">
        <v>123</v>
      </c>
      <c r="H1091">
        <v>0.12640000000000001</v>
      </c>
      <c r="I1091">
        <v>3.2300000000000002E-2</v>
      </c>
      <c r="J1091">
        <v>0.41070000000000001</v>
      </c>
      <c r="K1091">
        <v>6.3E-3</v>
      </c>
      <c r="L1091">
        <v>1.4500000000000001E-2</v>
      </c>
      <c r="M1091">
        <v>8.2000000000000007E-3</v>
      </c>
      <c r="N1091">
        <v>0</v>
      </c>
      <c r="O1091">
        <v>3.0499999999999999E-2</v>
      </c>
      <c r="P1091">
        <v>0</v>
      </c>
      <c r="Q1091">
        <v>1</v>
      </c>
      <c r="R1091">
        <v>1</v>
      </c>
      <c r="S1091">
        <v>1</v>
      </c>
      <c r="T1091">
        <v>1</v>
      </c>
      <c r="U1091">
        <v>0.56640000000000001</v>
      </c>
      <c r="V1091">
        <v>1</v>
      </c>
      <c r="W1091">
        <v>1</v>
      </c>
      <c r="X1091">
        <v>0.56640000000000001</v>
      </c>
      <c r="Y1091">
        <v>3.4</v>
      </c>
      <c r="Z1091">
        <v>0</v>
      </c>
      <c r="AA1091">
        <v>0</v>
      </c>
      <c r="AB1091">
        <v>0.5806</v>
      </c>
      <c r="AC1091">
        <v>0.25729999999999997</v>
      </c>
      <c r="AD1091">
        <f t="shared" ref="AD1091:AD1096" si="17">Y1091-AC1091</f>
        <v>3.1427</v>
      </c>
      <c r="AE1091" s="3">
        <v>-1.3216000000000001</v>
      </c>
      <c r="AF1091">
        <v>6.1999999999999998E-3</v>
      </c>
      <c r="AG1091">
        <v>0.28389999999999999</v>
      </c>
      <c r="AH1091">
        <v>0</v>
      </c>
      <c r="AI1091">
        <v>4.1803999999999997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8.2000000000000007E-3</v>
      </c>
      <c r="AR1091">
        <v>0</v>
      </c>
      <c r="AS1091">
        <v>0</v>
      </c>
      <c r="AT1091">
        <v>0</v>
      </c>
      <c r="AU1091">
        <v>0</v>
      </c>
      <c r="AV1091">
        <v>2.1949999999999998</v>
      </c>
      <c r="AW1091">
        <v>2.1949999999999998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2.4788999999999999</v>
      </c>
      <c r="BH1091">
        <v>74.307400000000001</v>
      </c>
      <c r="BI1091" s="3">
        <v>-1.2457</v>
      </c>
      <c r="BJ1091" s="3">
        <v>-7.5899999999999995E-2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19.870200000000001</v>
      </c>
      <c r="BR1091">
        <v>27.001799999999999</v>
      </c>
      <c r="BS1091">
        <v>0.95209999999999995</v>
      </c>
      <c r="BT1091">
        <v>1.0200000000000001E-2</v>
      </c>
      <c r="BU1091">
        <v>0.90359999999999996</v>
      </c>
      <c r="BV1091">
        <v>0.15529999999999999</v>
      </c>
      <c r="BW1091">
        <v>4.9099999999999998E-2</v>
      </c>
      <c r="BX1091">
        <v>74.307400000000001</v>
      </c>
      <c r="BY1091">
        <v>75</v>
      </c>
      <c r="BZ1091">
        <v>417.42149999999998</v>
      </c>
      <c r="CB1091">
        <v>1.9574</v>
      </c>
      <c r="CC1091">
        <v>0.92869999999999997</v>
      </c>
      <c r="CD1091">
        <v>0</v>
      </c>
      <c r="CE1091">
        <v>0</v>
      </c>
      <c r="CF1091">
        <v>0</v>
      </c>
      <c r="CG1091">
        <v>0.2424</v>
      </c>
      <c r="CH1091">
        <v>0</v>
      </c>
      <c r="CI1091">
        <v>5.7999999999999996E-3</v>
      </c>
      <c r="CJ1091">
        <v>584.15369999999996</v>
      </c>
      <c r="CK1091">
        <v>0</v>
      </c>
      <c r="CL1091" s="1">
        <v>45286</v>
      </c>
      <c r="CM1091">
        <v>0</v>
      </c>
      <c r="CN1091">
        <v>0</v>
      </c>
      <c r="CO1091">
        <v>552.87199999999996</v>
      </c>
      <c r="CP1091">
        <v>2398.3000000000002</v>
      </c>
      <c r="CQ1091">
        <v>10.5548</v>
      </c>
      <c r="CR1091">
        <v>0</v>
      </c>
      <c r="CS1091">
        <v>0</v>
      </c>
      <c r="CT1091">
        <v>0</v>
      </c>
      <c r="CU1091">
        <v>0</v>
      </c>
      <c r="CV1091">
        <v>24.008400000000002</v>
      </c>
      <c r="CW1091">
        <v>-1188.9918</v>
      </c>
      <c r="CX1091">
        <v>-11.7568</v>
      </c>
      <c r="CY1091">
        <v>-1124.9636</v>
      </c>
      <c r="CZ1091">
        <v>-3431.5920000000001</v>
      </c>
      <c r="DA1091">
        <v>0</v>
      </c>
      <c r="DB1091">
        <v>-1.41E-2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-477.48489999999998</v>
      </c>
      <c r="DI1091">
        <v>-580.84829999999999</v>
      </c>
      <c r="DJ1091">
        <v>0</v>
      </c>
      <c r="DK1091">
        <v>0</v>
      </c>
      <c r="DL1091">
        <v>0</v>
      </c>
      <c r="DM1091">
        <v>0</v>
      </c>
      <c r="DN1091">
        <v>-564.64549999999997</v>
      </c>
      <c r="DO1091">
        <v>0</v>
      </c>
      <c r="DP1091">
        <v>-1140.6839</v>
      </c>
      <c r="DQ1091">
        <v>-2.0000000000000001E-4</v>
      </c>
      <c r="DR1091">
        <v>0</v>
      </c>
      <c r="DS1091">
        <v>0</v>
      </c>
      <c r="DT1091">
        <v>57.546100000000003</v>
      </c>
      <c r="DU1091">
        <v>-34.997199999999999</v>
      </c>
      <c r="DV1091">
        <v>0</v>
      </c>
      <c r="DW1091">
        <v>0.2424</v>
      </c>
      <c r="DX1091">
        <v>57.546100000000003</v>
      </c>
      <c r="DY1091">
        <v>0</v>
      </c>
    </row>
    <row r="1092" spans="1:129" x14ac:dyDescent="0.25">
      <c r="A1092">
        <v>7630</v>
      </c>
      <c r="B1092">
        <v>1</v>
      </c>
      <c r="C1092">
        <v>1</v>
      </c>
      <c r="D1092">
        <v>2023</v>
      </c>
      <c r="E1092">
        <v>12</v>
      </c>
      <c r="F1092">
        <v>27</v>
      </c>
      <c r="G1092" t="s">
        <v>123</v>
      </c>
      <c r="H1092">
        <v>0.1295</v>
      </c>
      <c r="I1092">
        <v>3.2399999999999998E-2</v>
      </c>
      <c r="J1092">
        <v>0.4209</v>
      </c>
      <c r="K1092">
        <v>6.1999999999999998E-3</v>
      </c>
      <c r="L1092">
        <v>1.4500000000000001E-2</v>
      </c>
      <c r="M1092">
        <v>8.3000000000000001E-3</v>
      </c>
      <c r="N1092">
        <v>0</v>
      </c>
      <c r="O1092">
        <v>3.0499999999999999E-2</v>
      </c>
      <c r="P1092">
        <v>0</v>
      </c>
      <c r="Q1092">
        <v>1</v>
      </c>
      <c r="R1092">
        <v>1</v>
      </c>
      <c r="S1092">
        <v>1</v>
      </c>
      <c r="T1092">
        <v>1</v>
      </c>
      <c r="U1092">
        <v>0.51870000000000005</v>
      </c>
      <c r="V1092">
        <v>1</v>
      </c>
      <c r="W1092">
        <v>1</v>
      </c>
      <c r="X1092">
        <v>0.51870000000000005</v>
      </c>
      <c r="Y1092">
        <v>4.0999999999999996</v>
      </c>
      <c r="Z1092">
        <v>0</v>
      </c>
      <c r="AA1092">
        <v>0</v>
      </c>
      <c r="AB1092">
        <v>0.58840000000000003</v>
      </c>
      <c r="AC1092">
        <v>0.2606</v>
      </c>
      <c r="AD1092">
        <f t="shared" si="17"/>
        <v>3.8393999999999995</v>
      </c>
      <c r="AE1092" s="3">
        <v>-8.8300000000000003E-2</v>
      </c>
      <c r="AF1092">
        <v>6.3E-3</v>
      </c>
      <c r="AG1092">
        <v>0.95569999999999999</v>
      </c>
      <c r="AH1092">
        <v>0</v>
      </c>
      <c r="AI1092">
        <v>2.972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8.3000000000000001E-3</v>
      </c>
      <c r="AR1092">
        <v>0</v>
      </c>
      <c r="AS1092">
        <v>0</v>
      </c>
      <c r="AT1092">
        <v>0</v>
      </c>
      <c r="AU1092">
        <v>0</v>
      </c>
      <c r="AV1092">
        <v>1.9912000000000001</v>
      </c>
      <c r="AW1092">
        <v>1.9912000000000001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2.9470000000000001</v>
      </c>
      <c r="BH1092">
        <v>74.223100000000002</v>
      </c>
      <c r="BI1092" s="3">
        <v>-8.43E-2</v>
      </c>
      <c r="BJ1092" s="3">
        <v>-4.0000000000000001E-3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20.307200000000002</v>
      </c>
      <c r="BR1092">
        <v>26.761299999999999</v>
      </c>
      <c r="BS1092">
        <v>1.0334000000000001</v>
      </c>
      <c r="BT1092">
        <v>1.12E-2</v>
      </c>
      <c r="BU1092">
        <v>0.92249999999999999</v>
      </c>
      <c r="BV1092">
        <v>0.15529999999999999</v>
      </c>
      <c r="BW1092">
        <v>5.0900000000000001E-2</v>
      </c>
      <c r="BX1092">
        <v>74.223100000000002</v>
      </c>
      <c r="BY1092">
        <v>75</v>
      </c>
      <c r="BZ1092">
        <v>378.66109999999998</v>
      </c>
      <c r="CB1092">
        <v>1.9574</v>
      </c>
      <c r="CC1092">
        <v>0.92730000000000001</v>
      </c>
      <c r="CD1092">
        <v>0</v>
      </c>
      <c r="CE1092">
        <v>0</v>
      </c>
      <c r="CF1092">
        <v>0</v>
      </c>
      <c r="CG1092">
        <v>0.23830000000000001</v>
      </c>
      <c r="CH1092">
        <v>0</v>
      </c>
      <c r="CI1092">
        <v>5.7999999999999996E-3</v>
      </c>
      <c r="CJ1092">
        <v>549.50930000000005</v>
      </c>
      <c r="CK1092">
        <v>0</v>
      </c>
      <c r="CL1092" s="1">
        <v>45287</v>
      </c>
      <c r="CM1092">
        <v>0</v>
      </c>
      <c r="CN1092">
        <v>0</v>
      </c>
      <c r="CO1092">
        <v>554.86320000000001</v>
      </c>
      <c r="CP1092">
        <v>2402.4</v>
      </c>
      <c r="CQ1092">
        <v>10.5548</v>
      </c>
      <c r="CR1092">
        <v>0</v>
      </c>
      <c r="CS1092">
        <v>0</v>
      </c>
      <c r="CT1092">
        <v>0</v>
      </c>
      <c r="CU1092">
        <v>0</v>
      </c>
      <c r="CV1092">
        <v>24.008400000000002</v>
      </c>
      <c r="CW1092">
        <v>-1191.9638</v>
      </c>
      <c r="CX1092">
        <v>-12.7125</v>
      </c>
      <c r="CY1092">
        <v>-1124.9719</v>
      </c>
      <c r="CZ1092">
        <v>-3432.1804000000002</v>
      </c>
      <c r="DA1092">
        <v>0</v>
      </c>
      <c r="DB1092">
        <v>-1.41E-2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-477.49119999999999</v>
      </c>
      <c r="DI1092">
        <v>-582.83950000000004</v>
      </c>
      <c r="DJ1092">
        <v>0</v>
      </c>
      <c r="DK1092">
        <v>0</v>
      </c>
      <c r="DL1092">
        <v>0</v>
      </c>
      <c r="DM1092">
        <v>0</v>
      </c>
      <c r="DN1092">
        <v>-567.59249999999997</v>
      </c>
      <c r="DO1092">
        <v>0</v>
      </c>
      <c r="DP1092">
        <v>-1140.9445000000001</v>
      </c>
      <c r="DQ1092">
        <v>-2.0000000000000001E-4</v>
      </c>
      <c r="DR1092">
        <v>0</v>
      </c>
      <c r="DS1092">
        <v>0</v>
      </c>
      <c r="DT1092">
        <v>57.461799999999997</v>
      </c>
      <c r="DU1092">
        <v>-73.757599999999996</v>
      </c>
      <c r="DV1092">
        <v>0</v>
      </c>
      <c r="DW1092">
        <v>0.23830000000000001</v>
      </c>
      <c r="DX1092">
        <v>57.461799999999997</v>
      </c>
      <c r="DY1092">
        <v>0</v>
      </c>
    </row>
    <row r="1093" spans="1:129" x14ac:dyDescent="0.25">
      <c r="A1093">
        <v>7637</v>
      </c>
      <c r="B1093">
        <v>1</v>
      </c>
      <c r="C1093">
        <v>1</v>
      </c>
      <c r="D1093">
        <v>2023</v>
      </c>
      <c r="E1093">
        <v>12</v>
      </c>
      <c r="F1093">
        <v>28</v>
      </c>
      <c r="G1093" t="s">
        <v>123</v>
      </c>
      <c r="H1093">
        <v>0.1348</v>
      </c>
      <c r="I1093">
        <v>3.2399999999999998E-2</v>
      </c>
      <c r="J1093">
        <v>0.438</v>
      </c>
      <c r="K1093">
        <v>6.1000000000000004E-3</v>
      </c>
      <c r="L1093">
        <v>1.4500000000000001E-2</v>
      </c>
      <c r="M1093">
        <v>8.3999999999999995E-3</v>
      </c>
      <c r="N1093">
        <v>0</v>
      </c>
      <c r="O1093">
        <v>3.0499999999999999E-2</v>
      </c>
      <c r="P1093">
        <v>0</v>
      </c>
      <c r="Q1093">
        <v>1</v>
      </c>
      <c r="R1093">
        <v>1</v>
      </c>
      <c r="S1093">
        <v>1</v>
      </c>
      <c r="T1093">
        <v>1</v>
      </c>
      <c r="U1093">
        <v>0.79600000000000004</v>
      </c>
      <c r="V1093">
        <v>1</v>
      </c>
      <c r="W1093">
        <v>1</v>
      </c>
      <c r="X1093">
        <v>0.79600000000000004</v>
      </c>
      <c r="Y1093">
        <v>0</v>
      </c>
      <c r="Z1093">
        <v>0</v>
      </c>
      <c r="AA1093">
        <v>0</v>
      </c>
      <c r="AB1093">
        <v>0.2268</v>
      </c>
      <c r="AC1093">
        <v>9.4E-2</v>
      </c>
      <c r="AD1093">
        <f t="shared" si="17"/>
        <v>-9.4E-2</v>
      </c>
      <c r="AE1093" s="3">
        <v>-0.40539999999999998</v>
      </c>
      <c r="AF1093">
        <v>2.3999999999999998E-3</v>
      </c>
      <c r="AG1093">
        <v>0</v>
      </c>
      <c r="AH1093">
        <v>0</v>
      </c>
      <c r="AI1093">
        <v>0.31140000000000001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3.2000000000000002E-3</v>
      </c>
      <c r="AR1093">
        <v>0</v>
      </c>
      <c r="AS1093">
        <v>0</v>
      </c>
      <c r="AT1093">
        <v>0</v>
      </c>
      <c r="AU1093">
        <v>0</v>
      </c>
      <c r="AV1093">
        <v>1.8509</v>
      </c>
      <c r="AW1093">
        <v>1.8509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1.8509</v>
      </c>
      <c r="BH1093">
        <v>73.909199999999998</v>
      </c>
      <c r="BI1093" s="3">
        <v>-0.31390000000000001</v>
      </c>
      <c r="BJ1093" s="3">
        <v>-9.1499999999999998E-2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19.448599999999999</v>
      </c>
      <c r="BR1093">
        <v>28.446000000000002</v>
      </c>
      <c r="BS1093">
        <v>1.1324000000000001</v>
      </c>
      <c r="BT1093">
        <v>1.2999999999999999E-2</v>
      </c>
      <c r="BU1093">
        <v>0.95579999999999998</v>
      </c>
      <c r="BV1093">
        <v>0.15529999999999999</v>
      </c>
      <c r="BW1093">
        <v>5.3100000000000001E-2</v>
      </c>
      <c r="BX1093">
        <v>73.909199999999998</v>
      </c>
      <c r="BY1093">
        <v>75</v>
      </c>
      <c r="BZ1093">
        <v>351.98820000000001</v>
      </c>
      <c r="CB1093">
        <v>1.9574</v>
      </c>
      <c r="CC1093">
        <v>0.92479999999999996</v>
      </c>
      <c r="CD1093">
        <v>0</v>
      </c>
      <c r="CE1093">
        <v>0</v>
      </c>
      <c r="CF1093">
        <v>0</v>
      </c>
      <c r="CG1093">
        <v>0.14680000000000001</v>
      </c>
      <c r="CH1093">
        <v>0</v>
      </c>
      <c r="CI1093">
        <v>5.7999999999999996E-3</v>
      </c>
      <c r="CJ1093">
        <v>499.35390000000001</v>
      </c>
      <c r="CK1093">
        <v>0</v>
      </c>
      <c r="CL1093" s="1">
        <v>45288</v>
      </c>
      <c r="CM1093">
        <v>0</v>
      </c>
      <c r="CN1093">
        <v>0</v>
      </c>
      <c r="CO1093">
        <v>556.71410000000003</v>
      </c>
      <c r="CP1093">
        <v>2402.4</v>
      </c>
      <c r="CQ1093">
        <v>10.5548</v>
      </c>
      <c r="CR1093">
        <v>0</v>
      </c>
      <c r="CS1093">
        <v>0</v>
      </c>
      <c r="CT1093">
        <v>0</v>
      </c>
      <c r="CU1093">
        <v>0</v>
      </c>
      <c r="CV1093">
        <v>24.008400000000002</v>
      </c>
      <c r="CW1093">
        <v>-1192.2752</v>
      </c>
      <c r="CX1093">
        <v>-12.7125</v>
      </c>
      <c r="CY1093">
        <v>-1124.9751000000001</v>
      </c>
      <c r="CZ1093">
        <v>-3432.4072000000001</v>
      </c>
      <c r="DA1093">
        <v>0</v>
      </c>
      <c r="DB1093">
        <v>-1.41E-2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-477.49360000000001</v>
      </c>
      <c r="DI1093">
        <v>-584.69039999999995</v>
      </c>
      <c r="DJ1093">
        <v>0</v>
      </c>
      <c r="DK1093">
        <v>0</v>
      </c>
      <c r="DL1093">
        <v>0</v>
      </c>
      <c r="DM1093">
        <v>0</v>
      </c>
      <c r="DN1093">
        <v>-569.4434</v>
      </c>
      <c r="DO1093">
        <v>0</v>
      </c>
      <c r="DP1093">
        <v>-1141.0385000000001</v>
      </c>
      <c r="DQ1093">
        <v>-2.0000000000000001E-4</v>
      </c>
      <c r="DR1093">
        <v>0</v>
      </c>
      <c r="DS1093">
        <v>0</v>
      </c>
      <c r="DT1093">
        <v>57.1479</v>
      </c>
      <c r="DU1093">
        <v>-100.43049999999999</v>
      </c>
      <c r="DV1093">
        <v>0</v>
      </c>
      <c r="DW1093">
        <v>0.14680000000000001</v>
      </c>
      <c r="DX1093">
        <v>57.1479</v>
      </c>
      <c r="DY1093">
        <v>0</v>
      </c>
    </row>
    <row r="1094" spans="1:129" x14ac:dyDescent="0.25">
      <c r="A1094">
        <v>7644</v>
      </c>
      <c r="B1094">
        <v>1</v>
      </c>
      <c r="C1094">
        <v>1</v>
      </c>
      <c r="D1094">
        <v>2023</v>
      </c>
      <c r="E1094">
        <v>12</v>
      </c>
      <c r="F1094">
        <v>29</v>
      </c>
      <c r="G1094" t="s">
        <v>123</v>
      </c>
      <c r="H1094">
        <v>0.1396</v>
      </c>
      <c r="I1094">
        <v>3.2500000000000001E-2</v>
      </c>
      <c r="J1094">
        <v>0.45390000000000003</v>
      </c>
      <c r="K1094">
        <v>6.0000000000000001E-3</v>
      </c>
      <c r="L1094">
        <v>1.4500000000000001E-2</v>
      </c>
      <c r="M1094">
        <v>8.3999999999999995E-3</v>
      </c>
      <c r="N1094">
        <v>0</v>
      </c>
      <c r="O1094">
        <v>3.0499999999999999E-2</v>
      </c>
      <c r="P1094">
        <v>0</v>
      </c>
      <c r="Q1094">
        <v>1</v>
      </c>
      <c r="R1094">
        <v>1</v>
      </c>
      <c r="S1094">
        <v>1</v>
      </c>
      <c r="T1094">
        <v>1</v>
      </c>
      <c r="U1094">
        <v>0.75180000000000002</v>
      </c>
      <c r="V1094">
        <v>1</v>
      </c>
      <c r="W1094">
        <v>1</v>
      </c>
      <c r="X1094">
        <v>0.75180000000000002</v>
      </c>
      <c r="Y1094">
        <v>4.4000000000000004</v>
      </c>
      <c r="Z1094">
        <v>0</v>
      </c>
      <c r="AA1094">
        <v>0</v>
      </c>
      <c r="AB1094">
        <v>0.34329999999999999</v>
      </c>
      <c r="AC1094">
        <v>0.1593</v>
      </c>
      <c r="AD1094">
        <f t="shared" si="17"/>
        <v>4.2407000000000004</v>
      </c>
      <c r="AE1094" s="3">
        <v>0.40629999999999999</v>
      </c>
      <c r="AF1094">
        <v>3.7000000000000002E-3</v>
      </c>
      <c r="AG1094">
        <v>1.8514999999999999</v>
      </c>
      <c r="AH1094">
        <v>0</v>
      </c>
      <c r="AI1094">
        <v>1.9829000000000001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4.8999999999999998E-3</v>
      </c>
      <c r="AR1094">
        <v>0</v>
      </c>
      <c r="AS1094">
        <v>0</v>
      </c>
      <c r="AT1094">
        <v>0</v>
      </c>
      <c r="AU1094">
        <v>0</v>
      </c>
      <c r="AV1094">
        <v>1.7625999999999999</v>
      </c>
      <c r="AW1094">
        <v>1.7625999999999999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3.6141000000000001</v>
      </c>
      <c r="BH1094">
        <v>74.127099999999999</v>
      </c>
      <c r="BI1094" s="3">
        <v>0.21790000000000001</v>
      </c>
      <c r="BJ1094" s="3">
        <v>0.18840000000000001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18.943000000000001</v>
      </c>
      <c r="BR1094">
        <v>29.426300000000001</v>
      </c>
      <c r="BS1094">
        <v>1.2524999999999999</v>
      </c>
      <c r="BT1094">
        <v>1.41E-2</v>
      </c>
      <c r="BU1094">
        <v>0.97370000000000001</v>
      </c>
      <c r="BV1094">
        <v>0.15529999999999999</v>
      </c>
      <c r="BW1094">
        <v>5.4899999999999997E-2</v>
      </c>
      <c r="BX1094">
        <v>74.127099999999999</v>
      </c>
      <c r="BY1094">
        <v>75</v>
      </c>
      <c r="BZ1094">
        <v>335.18880000000001</v>
      </c>
      <c r="CB1094">
        <v>1.9574</v>
      </c>
      <c r="CC1094">
        <v>0.92249999999999999</v>
      </c>
      <c r="CD1094">
        <v>0</v>
      </c>
      <c r="CE1094">
        <v>0</v>
      </c>
      <c r="CF1094">
        <v>0</v>
      </c>
      <c r="CG1094">
        <v>0.3352</v>
      </c>
      <c r="CH1094">
        <v>0</v>
      </c>
      <c r="CI1094">
        <v>1.9E-3</v>
      </c>
      <c r="CJ1094">
        <v>465.60649999999998</v>
      </c>
      <c r="CK1094">
        <v>0</v>
      </c>
      <c r="CL1094" s="1">
        <v>45289</v>
      </c>
      <c r="CM1094">
        <v>0</v>
      </c>
      <c r="CN1094">
        <v>0</v>
      </c>
      <c r="CO1094">
        <v>558.47670000000005</v>
      </c>
      <c r="CP1094">
        <v>2406.8000000000002</v>
      </c>
      <c r="CQ1094">
        <v>10.5548</v>
      </c>
      <c r="CR1094">
        <v>0</v>
      </c>
      <c r="CS1094">
        <v>0</v>
      </c>
      <c r="CT1094">
        <v>0</v>
      </c>
      <c r="CU1094">
        <v>0</v>
      </c>
      <c r="CV1094">
        <v>24.008400000000002</v>
      </c>
      <c r="CW1094">
        <v>-1194.2581</v>
      </c>
      <c r="CX1094">
        <v>-14.564</v>
      </c>
      <c r="CY1094">
        <v>-1124.98</v>
      </c>
      <c r="CZ1094">
        <v>-3432.7505000000001</v>
      </c>
      <c r="DA1094">
        <v>0</v>
      </c>
      <c r="DB1094">
        <v>-1.41E-2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-477.4973</v>
      </c>
      <c r="DI1094">
        <v>-586.45299999999997</v>
      </c>
      <c r="DJ1094">
        <v>0</v>
      </c>
      <c r="DK1094">
        <v>0</v>
      </c>
      <c r="DL1094">
        <v>0</v>
      </c>
      <c r="DM1094">
        <v>0</v>
      </c>
      <c r="DN1094">
        <v>-573.0575</v>
      </c>
      <c r="DO1094">
        <v>0</v>
      </c>
      <c r="DP1094">
        <v>-1141.1977999999999</v>
      </c>
      <c r="DQ1094">
        <v>-2.0000000000000001E-4</v>
      </c>
      <c r="DR1094">
        <v>0</v>
      </c>
      <c r="DS1094">
        <v>0</v>
      </c>
      <c r="DT1094">
        <v>57.3658</v>
      </c>
      <c r="DU1094">
        <v>-117.2299</v>
      </c>
      <c r="DV1094">
        <v>0</v>
      </c>
      <c r="DW1094">
        <v>0.3352</v>
      </c>
      <c r="DX1094">
        <v>57.3658</v>
      </c>
      <c r="DY1094">
        <v>0</v>
      </c>
    </row>
    <row r="1095" spans="1:129" x14ac:dyDescent="0.25">
      <c r="A1095">
        <v>7651</v>
      </c>
      <c r="B1095">
        <v>1</v>
      </c>
      <c r="C1095">
        <v>1</v>
      </c>
      <c r="D1095">
        <v>2023</v>
      </c>
      <c r="E1095">
        <v>12</v>
      </c>
      <c r="F1095">
        <v>30</v>
      </c>
      <c r="G1095" t="s">
        <v>123</v>
      </c>
      <c r="H1095">
        <v>0.14360000000000001</v>
      </c>
      <c r="I1095">
        <v>3.2500000000000001E-2</v>
      </c>
      <c r="J1095">
        <v>0.4667</v>
      </c>
      <c r="K1095">
        <v>6.0000000000000001E-3</v>
      </c>
      <c r="L1095">
        <v>1.4500000000000001E-2</v>
      </c>
      <c r="M1095">
        <v>8.5000000000000006E-3</v>
      </c>
      <c r="N1095">
        <v>0</v>
      </c>
      <c r="O1095">
        <v>3.0499999999999999E-2</v>
      </c>
      <c r="P1095">
        <v>0</v>
      </c>
      <c r="Q1095">
        <v>1</v>
      </c>
      <c r="R1095">
        <v>1</v>
      </c>
      <c r="S1095">
        <v>1</v>
      </c>
      <c r="T1095">
        <v>1</v>
      </c>
      <c r="U1095">
        <v>0.63600000000000001</v>
      </c>
      <c r="V1095">
        <v>1</v>
      </c>
      <c r="W1095">
        <v>1</v>
      </c>
      <c r="X1095">
        <v>0.63600000000000001</v>
      </c>
      <c r="Y1095">
        <v>0</v>
      </c>
      <c r="Z1095">
        <v>0</v>
      </c>
      <c r="AA1095">
        <v>0</v>
      </c>
      <c r="AB1095">
        <v>0.43120000000000003</v>
      </c>
      <c r="AC1095">
        <v>0.17899999999999999</v>
      </c>
      <c r="AD1095">
        <f t="shared" si="17"/>
        <v>-0.17899999999999999</v>
      </c>
      <c r="AE1095" s="3">
        <v>-0.40010000000000001</v>
      </c>
      <c r="AF1095">
        <v>4.7000000000000002E-3</v>
      </c>
      <c r="AG1095">
        <v>0</v>
      </c>
      <c r="AH1095">
        <v>0</v>
      </c>
      <c r="AI1095">
        <v>0.22109999999999999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6.1000000000000004E-3</v>
      </c>
      <c r="AR1095">
        <v>0</v>
      </c>
      <c r="AS1095">
        <v>0</v>
      </c>
      <c r="AT1095">
        <v>0</v>
      </c>
      <c r="AU1095">
        <v>0</v>
      </c>
      <c r="AV1095">
        <v>1.6040000000000001</v>
      </c>
      <c r="AW1095">
        <v>1.6040000000000001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1.6040000000000001</v>
      </c>
      <c r="BH1095">
        <v>73.901399999999995</v>
      </c>
      <c r="BI1095" s="3">
        <v>-0.22570000000000001</v>
      </c>
      <c r="BJ1095" s="3">
        <v>-0.1744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18.9895</v>
      </c>
      <c r="BR1095">
        <v>30.0749</v>
      </c>
      <c r="BS1095">
        <v>1.3806</v>
      </c>
      <c r="BT1095">
        <v>1.5900000000000001E-2</v>
      </c>
      <c r="BU1095">
        <v>0.99739999999999995</v>
      </c>
      <c r="BV1095">
        <v>0.15529999999999999</v>
      </c>
      <c r="BW1095">
        <v>5.7099999999999998E-2</v>
      </c>
      <c r="BX1095">
        <v>73.901399999999995</v>
      </c>
      <c r="BY1095">
        <v>75</v>
      </c>
      <c r="BZ1095">
        <v>305.02159999999998</v>
      </c>
      <c r="CB1095">
        <v>1.9574</v>
      </c>
      <c r="CC1095">
        <v>0.92069999999999996</v>
      </c>
      <c r="CD1095">
        <v>0</v>
      </c>
      <c r="CE1095">
        <v>0</v>
      </c>
      <c r="CF1095">
        <v>0</v>
      </c>
      <c r="CG1095">
        <v>0.1608</v>
      </c>
      <c r="CH1095">
        <v>0</v>
      </c>
      <c r="CI1095">
        <v>1.9E-3</v>
      </c>
      <c r="CJ1095">
        <v>422.81029999999998</v>
      </c>
      <c r="CK1095">
        <v>0</v>
      </c>
      <c r="CL1095" s="1">
        <v>45290</v>
      </c>
      <c r="CM1095">
        <v>0</v>
      </c>
      <c r="CN1095">
        <v>0</v>
      </c>
      <c r="CO1095">
        <v>560.08069999999998</v>
      </c>
      <c r="CP1095">
        <v>2406.8000000000002</v>
      </c>
      <c r="CQ1095">
        <v>10.5548</v>
      </c>
      <c r="CR1095">
        <v>0</v>
      </c>
      <c r="CS1095">
        <v>0</v>
      </c>
      <c r="CT1095">
        <v>0</v>
      </c>
      <c r="CU1095">
        <v>0</v>
      </c>
      <c r="CV1095">
        <v>24.008400000000002</v>
      </c>
      <c r="CW1095">
        <v>-1194.4792</v>
      </c>
      <c r="CX1095">
        <v>-14.564</v>
      </c>
      <c r="CY1095">
        <v>-1124.9861000000001</v>
      </c>
      <c r="CZ1095">
        <v>-3433.1817000000001</v>
      </c>
      <c r="DA1095">
        <v>0</v>
      </c>
      <c r="DB1095">
        <v>-1.41E-2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-477.50200000000001</v>
      </c>
      <c r="DI1095">
        <v>-588.05700000000002</v>
      </c>
      <c r="DJ1095">
        <v>0</v>
      </c>
      <c r="DK1095">
        <v>0</v>
      </c>
      <c r="DL1095">
        <v>0</v>
      </c>
      <c r="DM1095">
        <v>0</v>
      </c>
      <c r="DN1095">
        <v>-574.66150000000005</v>
      </c>
      <c r="DO1095">
        <v>0</v>
      </c>
      <c r="DP1095">
        <v>-1141.3768</v>
      </c>
      <c r="DQ1095">
        <v>-2.0000000000000001E-4</v>
      </c>
      <c r="DR1095">
        <v>0</v>
      </c>
      <c r="DS1095">
        <v>0</v>
      </c>
      <c r="DT1095">
        <v>57.140099999999997</v>
      </c>
      <c r="DU1095">
        <v>-147.39709999999999</v>
      </c>
      <c r="DV1095">
        <v>0</v>
      </c>
      <c r="DW1095">
        <v>0.1608</v>
      </c>
      <c r="DX1095">
        <v>57.140099999999997</v>
      </c>
      <c r="DY1095">
        <v>0</v>
      </c>
    </row>
    <row r="1096" spans="1:129" x14ac:dyDescent="0.25">
      <c r="A1096">
        <v>7658</v>
      </c>
      <c r="B1096">
        <v>1</v>
      </c>
      <c r="C1096">
        <v>1</v>
      </c>
      <c r="D1096">
        <v>2023</v>
      </c>
      <c r="E1096">
        <v>12</v>
      </c>
      <c r="F1096">
        <v>31</v>
      </c>
      <c r="G1096" t="s">
        <v>123</v>
      </c>
      <c r="H1096">
        <v>0.14810000000000001</v>
      </c>
      <c r="I1096">
        <v>3.2599999999999997E-2</v>
      </c>
      <c r="J1096">
        <v>0.48130000000000001</v>
      </c>
      <c r="K1096">
        <v>5.8999999999999999E-3</v>
      </c>
      <c r="L1096">
        <v>1.4500000000000001E-2</v>
      </c>
      <c r="M1096">
        <v>8.6E-3</v>
      </c>
      <c r="N1096">
        <v>0</v>
      </c>
      <c r="O1096">
        <v>3.0499999999999999E-2</v>
      </c>
      <c r="P1096">
        <v>0</v>
      </c>
      <c r="Q1096">
        <v>1</v>
      </c>
      <c r="R1096">
        <v>1</v>
      </c>
      <c r="S1096">
        <v>1</v>
      </c>
      <c r="T1096">
        <v>1</v>
      </c>
      <c r="U1096">
        <v>0.70709999999999995</v>
      </c>
      <c r="V1096">
        <v>1</v>
      </c>
      <c r="W1096">
        <v>1</v>
      </c>
      <c r="X1096">
        <v>0.70709999999999995</v>
      </c>
      <c r="Y1096">
        <v>1.1000000000000001</v>
      </c>
      <c r="Z1096">
        <v>0</v>
      </c>
      <c r="AA1096">
        <v>0</v>
      </c>
      <c r="AB1096">
        <v>0.33050000000000002</v>
      </c>
      <c r="AC1096">
        <v>0.1542</v>
      </c>
      <c r="AD1096">
        <f t="shared" si="17"/>
        <v>0.94580000000000009</v>
      </c>
      <c r="AE1096" s="3">
        <v>0.24329999999999999</v>
      </c>
      <c r="AF1096">
        <v>3.5999999999999999E-3</v>
      </c>
      <c r="AG1096">
        <v>3.9E-2</v>
      </c>
      <c r="AH1096">
        <v>0</v>
      </c>
      <c r="AI1096">
        <v>0.66349999999999998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4.7000000000000002E-3</v>
      </c>
      <c r="AR1096">
        <v>0</v>
      </c>
      <c r="AS1096">
        <v>0</v>
      </c>
      <c r="AT1096">
        <v>0</v>
      </c>
      <c r="AU1096">
        <v>0</v>
      </c>
      <c r="AV1096">
        <v>1.4839</v>
      </c>
      <c r="AW1096">
        <v>1.4839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1.5229999999999999</v>
      </c>
      <c r="BH1096">
        <v>73.967299999999994</v>
      </c>
      <c r="BI1096" s="3">
        <v>6.59E-2</v>
      </c>
      <c r="BJ1096" s="3">
        <v>0.1774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18.743099999999998</v>
      </c>
      <c r="BR1096">
        <v>31.0458</v>
      </c>
      <c r="BS1096">
        <v>1.4892000000000001</v>
      </c>
      <c r="BT1096">
        <v>1.7500000000000002E-2</v>
      </c>
      <c r="BU1096">
        <v>0.99650000000000005</v>
      </c>
      <c r="BV1096">
        <v>0.15529999999999999</v>
      </c>
      <c r="BW1096">
        <v>5.91E-2</v>
      </c>
      <c r="BX1096">
        <v>73.967299999999994</v>
      </c>
      <c r="BY1096">
        <v>75</v>
      </c>
      <c r="BZ1096">
        <v>282.19060000000002</v>
      </c>
      <c r="CB1096">
        <v>1.9574</v>
      </c>
      <c r="CC1096">
        <v>0.91869999999999996</v>
      </c>
      <c r="CD1096">
        <v>0</v>
      </c>
      <c r="CE1096">
        <v>0</v>
      </c>
      <c r="CF1096">
        <v>0</v>
      </c>
      <c r="CG1096">
        <v>0.3382</v>
      </c>
      <c r="CH1096">
        <v>0</v>
      </c>
      <c r="CI1096">
        <v>1.9E-3</v>
      </c>
      <c r="CJ1096">
        <v>387.12520000000001</v>
      </c>
      <c r="CK1096">
        <v>0</v>
      </c>
      <c r="CL1096" s="1">
        <v>45291</v>
      </c>
      <c r="CM1096">
        <v>0</v>
      </c>
      <c r="CN1096">
        <v>0</v>
      </c>
      <c r="CO1096">
        <v>561.56460000000004</v>
      </c>
      <c r="CP1096">
        <v>2407.9</v>
      </c>
      <c r="CQ1096">
        <v>10.5548</v>
      </c>
      <c r="CR1096">
        <v>0</v>
      </c>
      <c r="CS1096">
        <v>0</v>
      </c>
      <c r="CT1096">
        <v>0</v>
      </c>
      <c r="CU1096">
        <v>0</v>
      </c>
      <c r="CV1096">
        <v>24.008400000000002</v>
      </c>
      <c r="CW1096">
        <v>-1195.1427000000001</v>
      </c>
      <c r="CX1096">
        <v>-14.603</v>
      </c>
      <c r="CY1096">
        <v>-1124.9908</v>
      </c>
      <c r="CZ1096">
        <v>-3433.5122000000001</v>
      </c>
      <c r="DA1096">
        <v>0</v>
      </c>
      <c r="DB1096">
        <v>-1.41E-2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-477.50560000000002</v>
      </c>
      <c r="DI1096">
        <v>-589.54089999999997</v>
      </c>
      <c r="DJ1096">
        <v>0</v>
      </c>
      <c r="DK1096">
        <v>0</v>
      </c>
      <c r="DL1096">
        <v>0</v>
      </c>
      <c r="DM1096">
        <v>0</v>
      </c>
      <c r="DN1096">
        <v>-576.18449999999996</v>
      </c>
      <c r="DO1096">
        <v>0</v>
      </c>
      <c r="DP1096">
        <v>-1141.5309999999999</v>
      </c>
      <c r="DQ1096">
        <v>-2.0000000000000001E-4</v>
      </c>
      <c r="DR1096">
        <v>0</v>
      </c>
      <c r="DS1096">
        <v>0</v>
      </c>
      <c r="DT1096">
        <v>57.206000000000003</v>
      </c>
      <c r="DU1096">
        <v>-170.22810000000001</v>
      </c>
      <c r="DV1096">
        <v>0</v>
      </c>
      <c r="DW1096">
        <v>0.3382</v>
      </c>
      <c r="DX1096">
        <v>57.206000000000003</v>
      </c>
      <c r="DY10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sub_1_water_balance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Shahi</dc:creator>
  <cp:lastModifiedBy>Nandini Shahi</cp:lastModifiedBy>
  <dcterms:created xsi:type="dcterms:W3CDTF">2025-07-03T12:36:49Z</dcterms:created>
  <dcterms:modified xsi:type="dcterms:W3CDTF">2025-07-03T12:36:50Z</dcterms:modified>
</cp:coreProperties>
</file>