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540" yWindow="1520" windowWidth="25600" windowHeight="14980"/>
  </bookViews>
  <sheets>
    <sheet name="Sheet1" sheetId="1" r:id="rId1"/>
    <sheet name="SNR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1" i="1" l="1"/>
  <c r="E710" i="1"/>
  <c r="E709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2" i="1"/>
</calcChain>
</file>

<file path=xl/sharedStrings.xml><?xml version="1.0" encoding="utf-8"?>
<sst xmlns="http://schemas.openxmlformats.org/spreadsheetml/2006/main" count="1316" uniqueCount="782">
  <si>
    <t>OBSID</t>
  </si>
  <si>
    <t>SOURCE</t>
  </si>
  <si>
    <t>G306.3-0.9</t>
  </si>
  <si>
    <t>G299.5-0.6</t>
  </si>
  <si>
    <t>SNR G304.6+0.1</t>
  </si>
  <si>
    <t>G298.6-0.0</t>
  </si>
  <si>
    <t>G296.1-0.5N</t>
  </si>
  <si>
    <t>G296.1-0.5S</t>
  </si>
  <si>
    <t>RCW86_NORTH</t>
  </si>
  <si>
    <t>RCW 86</t>
  </si>
  <si>
    <t>RCW86 SW</t>
  </si>
  <si>
    <t>RCW86_SOUTH</t>
  </si>
  <si>
    <t>RCW86_WEST</t>
  </si>
  <si>
    <t>RCW86_SE</t>
  </si>
  <si>
    <t>ASO0304</t>
  </si>
  <si>
    <t>G290.1-0.8</t>
  </si>
  <si>
    <t>G292.0+1.8</t>
  </si>
  <si>
    <t>PSR 1509-58 AT FIXEA</t>
  </si>
  <si>
    <t>PSR1509-58</t>
  </si>
  <si>
    <t>PSR 1509-58 AT NOM.</t>
  </si>
  <si>
    <t>1FGL J1018.6-5856</t>
  </si>
  <si>
    <t>ASO0215</t>
  </si>
  <si>
    <t>FVW319.8+0.3_BGD</t>
  </si>
  <si>
    <t>PSR J1429-5911</t>
  </si>
  <si>
    <t>CIRCINUS X-1</t>
  </si>
  <si>
    <t>J1522-5734</t>
  </si>
  <si>
    <t>MSH15-56_SW</t>
  </si>
  <si>
    <t>G332.5-5.6 NE</t>
  </si>
  <si>
    <t>G332.5-5.6 CENTER</t>
  </si>
  <si>
    <t>1E1547-5408</t>
  </si>
  <si>
    <t>1E 1547.0-5408</t>
  </si>
  <si>
    <t>KES 27</t>
  </si>
  <si>
    <t>1E1207.4-5209</t>
  </si>
  <si>
    <t>G272.2-3.2</t>
  </si>
  <si>
    <t>330.2+1.0</t>
  </si>
  <si>
    <t>HESS J1616-508</t>
  </si>
  <si>
    <t>HESSJ1616_PSRJ1617</t>
  </si>
  <si>
    <t>G337.2-0.7</t>
  </si>
  <si>
    <t>X1630-472</t>
  </si>
  <si>
    <t>VELA JR SE1</t>
  </si>
  <si>
    <t>VELA JR SE2</t>
  </si>
  <si>
    <t>VELA JR P30</t>
  </si>
  <si>
    <t>VELA JR P33</t>
  </si>
  <si>
    <t>VELA JR SE3</t>
  </si>
  <si>
    <t>VELA JR P31</t>
  </si>
  <si>
    <t>VELA JR P29</t>
  </si>
  <si>
    <t>VELA JR P36</t>
  </si>
  <si>
    <t>VELA JR P28</t>
  </si>
  <si>
    <t>VELA JR P32</t>
  </si>
  <si>
    <t>VELA JR P19</t>
  </si>
  <si>
    <t>VELA JR P35</t>
  </si>
  <si>
    <t>VELA JR P27</t>
  </si>
  <si>
    <t>VELA JR P20</t>
  </si>
  <si>
    <t>VELA JR P8</t>
  </si>
  <si>
    <t>VELA JR P17</t>
  </si>
  <si>
    <t>VELA JR P23</t>
  </si>
  <si>
    <t>VELA JR P18</t>
  </si>
  <si>
    <t>VELA JR P21</t>
  </si>
  <si>
    <t>VELA JR P9</t>
  </si>
  <si>
    <t>VELA JR P26</t>
  </si>
  <si>
    <t>VELA JR P7</t>
  </si>
  <si>
    <t>VELA JR P22</t>
  </si>
  <si>
    <t>VELA JR P16</t>
  </si>
  <si>
    <t>VELA JR P6</t>
  </si>
  <si>
    <t>VELA JR P10</t>
  </si>
  <si>
    <t>VELA JR P5</t>
  </si>
  <si>
    <t>VELA JR P15</t>
  </si>
  <si>
    <t>VELA JR P4</t>
  </si>
  <si>
    <t>VELA JR P12</t>
  </si>
  <si>
    <t>VELA JR P11</t>
  </si>
  <si>
    <t>VELA JR P13</t>
  </si>
  <si>
    <t>VELA JR P2</t>
  </si>
  <si>
    <t>RXJ_0852-4622_NW</t>
  </si>
  <si>
    <t>VELA JR WEST2</t>
  </si>
  <si>
    <t>VELA JR P1</t>
  </si>
  <si>
    <t>VELA JR P3</t>
  </si>
  <si>
    <t>VELA JR P37</t>
  </si>
  <si>
    <t>VELA JR P38</t>
  </si>
  <si>
    <t>VELA JR P25</t>
  </si>
  <si>
    <t>VELA JR WEST1</t>
  </si>
  <si>
    <t>VELA JR P14</t>
  </si>
  <si>
    <t>VELA JR WEST3</t>
  </si>
  <si>
    <t>VELA JR P24</t>
  </si>
  <si>
    <t>VELA JR P34</t>
  </si>
  <si>
    <t>VELA PWN E7</t>
  </si>
  <si>
    <t>VELA PWN E6</t>
  </si>
  <si>
    <t>VELA PWN E5</t>
  </si>
  <si>
    <t>VELA PWN E4</t>
  </si>
  <si>
    <t>VELA PWN E3</t>
  </si>
  <si>
    <t>IGR J08408-4503</t>
  </si>
  <si>
    <t>VELA PWN E2</t>
  </si>
  <si>
    <t>VELA SNR CB2</t>
  </si>
  <si>
    <t>VELA PULSAR/PWN 3</t>
  </si>
  <si>
    <t>VELA PWN NE1</t>
  </si>
  <si>
    <t>VELA PWN E1</t>
  </si>
  <si>
    <t>VELA X (REGION A)</t>
  </si>
  <si>
    <t>VELA PULSAR/PWN 1</t>
  </si>
  <si>
    <t>VELA SNR CB3</t>
  </si>
  <si>
    <t>VELA PWN GEV5</t>
  </si>
  <si>
    <t>VELA PWN W1</t>
  </si>
  <si>
    <t>VELA PWN GEV2</t>
  </si>
  <si>
    <t>VELA PWN GEV3</t>
  </si>
  <si>
    <t>VELA PWN N1</t>
  </si>
  <si>
    <t>VELA PWN N2</t>
  </si>
  <si>
    <t>VELA PWN GEV4</t>
  </si>
  <si>
    <t>VELA PWN GEV6</t>
  </si>
  <si>
    <t>VELA PWN W2</t>
  </si>
  <si>
    <t>VELA X (REGION C)</t>
  </si>
  <si>
    <t>VELA PWN S1</t>
  </si>
  <si>
    <t>VELA PWN W3</t>
  </si>
  <si>
    <t>VELA PWN W4</t>
  </si>
  <si>
    <t>VELA PWN W5</t>
  </si>
  <si>
    <t>VELA PWN S2</t>
  </si>
  <si>
    <t>VELA PWN W6</t>
  </si>
  <si>
    <t>VELA PWN NE2</t>
  </si>
  <si>
    <t>VELA SNR CB-LBG</t>
  </si>
  <si>
    <t>VELA SNR CB1</t>
  </si>
  <si>
    <t>VELA PWN N4</t>
  </si>
  <si>
    <t>VELA PWN N5</t>
  </si>
  <si>
    <t>VELA PWN GEV1</t>
  </si>
  <si>
    <t>VELA PWN N3</t>
  </si>
  <si>
    <t>4U 1705-44</t>
  </si>
  <si>
    <t>4U1705-44</t>
  </si>
  <si>
    <t>IGRJ16493-4348</t>
  </si>
  <si>
    <t>PUP A : BEK</t>
  </si>
  <si>
    <t>PUP A : NE</t>
  </si>
  <si>
    <t>PUP A : SE</t>
  </si>
  <si>
    <t>PUP A : INTERIOR</t>
  </si>
  <si>
    <t>PUP A : S</t>
  </si>
  <si>
    <t>SN1006 NW</t>
  </si>
  <si>
    <t>SN 1006 SW-RIM</t>
  </si>
  <si>
    <t>SN1006 SW-RIM</t>
  </si>
  <si>
    <t>SN1006</t>
  </si>
  <si>
    <t>SN1006 NE-RIM</t>
  </si>
  <si>
    <t>SN1006_SE1</t>
  </si>
  <si>
    <t>SN1006 SE</t>
  </si>
  <si>
    <t>G344.7-0.1</t>
  </si>
  <si>
    <t>G346.6-0.2</t>
  </si>
  <si>
    <t>SN1006 NE BG</t>
  </si>
  <si>
    <t>RXJ1713-3946</t>
  </si>
  <si>
    <t>RXJ1713-3946_ID1</t>
  </si>
  <si>
    <t>RXJ1713.7-3946</t>
  </si>
  <si>
    <t>RXJ1713-3946_ID3</t>
  </si>
  <si>
    <t>RXJ1713-3946_ID2</t>
  </si>
  <si>
    <t>AX J1714.1-3912</t>
  </si>
  <si>
    <t>RX J1713 CENTER</t>
  </si>
  <si>
    <t>RX J1713.7-3946 NE</t>
  </si>
  <si>
    <t>RX J1713 SOUTHEAST</t>
  </si>
  <si>
    <t>RXJ1713-3946_ID4</t>
  </si>
  <si>
    <t>G348.5+0.1</t>
  </si>
  <si>
    <t>CTB 37B</t>
  </si>
  <si>
    <t>G349.7+0.2</t>
  </si>
  <si>
    <t>G350.1-0.3</t>
  </si>
  <si>
    <t>G352.7-0.1</t>
  </si>
  <si>
    <t>HESS J1731-347 SW</t>
  </si>
  <si>
    <t>HESS J1731-347 N</t>
  </si>
  <si>
    <t>HESS J1731-347</t>
  </si>
  <si>
    <t>GALACTIC_BULGE15</t>
  </si>
  <si>
    <t>G355.6-0.0</t>
  </si>
  <si>
    <t>EMS1150</t>
  </si>
  <si>
    <t>GALACTIC_BULGE13</t>
  </si>
  <si>
    <t>GC_LARGEPROJECT9</t>
  </si>
  <si>
    <t>GC_LARGEPROJECT8</t>
  </si>
  <si>
    <t>TORNADO</t>
  </si>
  <si>
    <t>GALACTIC_BULGE7</t>
  </si>
  <si>
    <t>HESS J1745-303C</t>
  </si>
  <si>
    <t>G359.0-0.9 NW</t>
  </si>
  <si>
    <t>G359.0-0.9 S</t>
  </si>
  <si>
    <t>G359.0-0.9 NE</t>
  </si>
  <si>
    <t>HESS J1745-303 2</t>
  </si>
  <si>
    <t>HESS J1745-303 1</t>
  </si>
  <si>
    <t>GALACTIC CENTER</t>
  </si>
  <si>
    <t>GC_LARGEPROJECT6</t>
  </si>
  <si>
    <t>GALACTIC CENTER GC11</t>
  </si>
  <si>
    <t>GCL2</t>
  </si>
  <si>
    <t>SGR_A_WEST</t>
  </si>
  <si>
    <t>GC SOUTH</t>
  </si>
  <si>
    <t>SAGITTARIUS A*</t>
  </si>
  <si>
    <t>SGR A</t>
  </si>
  <si>
    <t>SGR_A_EAST</t>
  </si>
  <si>
    <t>ARCHES CLUSTER</t>
  </si>
  <si>
    <t>1E1743.1-2843 GCBGD3</t>
  </si>
  <si>
    <t>GC CENTER #2</t>
  </si>
  <si>
    <t>1E1743.1-2843(GC_BGD_3)</t>
  </si>
  <si>
    <t>GC_LARGEPROJECT1</t>
  </si>
  <si>
    <t>GC_SGR_B_NORTH</t>
  </si>
  <si>
    <t>GC_G0.9+0.1</t>
  </si>
  <si>
    <t>SGR_B2_BGD</t>
  </si>
  <si>
    <t>GC_SGR_B_EAST</t>
  </si>
  <si>
    <t>SGR D SNR</t>
  </si>
  <si>
    <t>GC SGR D</t>
  </si>
  <si>
    <t>GC SGR D EAST</t>
  </si>
  <si>
    <t>G1.9+0.3</t>
  </si>
  <si>
    <t>HEN 3-1591</t>
  </si>
  <si>
    <t>W28_SOUTH</t>
  </si>
  <si>
    <t>W28_EASTSHELL</t>
  </si>
  <si>
    <t>W28WEST</t>
  </si>
  <si>
    <t>W28_CENTER</t>
  </si>
  <si>
    <t>HESS J1804-216</t>
  </si>
  <si>
    <t>KEPLER</t>
  </si>
  <si>
    <t>THE KEPLER SNR</t>
  </si>
  <si>
    <t>HESS_J1809-193_N</t>
  </si>
  <si>
    <t>HESS_J1809-193_S</t>
  </si>
  <si>
    <t>HESS J1809-193B</t>
  </si>
  <si>
    <t>G12.0-0.1</t>
  </si>
  <si>
    <t>HESSJ1813-178</t>
  </si>
  <si>
    <t>G12.8-0.0</t>
  </si>
  <si>
    <t>G18.8+0.3</t>
  </si>
  <si>
    <t>G21.5-0.9</t>
  </si>
  <si>
    <t>KES 69</t>
  </si>
  <si>
    <t>SWIFT J1834.9-0846</t>
  </si>
  <si>
    <t>HESSJ1832</t>
  </si>
  <si>
    <t>1E 1841-045</t>
  </si>
  <si>
    <t>GALACTIC RIDGE</t>
  </si>
  <si>
    <t>PSR J1846-0258</t>
  </si>
  <si>
    <t>3C_391</t>
  </si>
  <si>
    <t>G32.8-0.1 SOUTH</t>
  </si>
  <si>
    <t>G32.8-0.1 NORTH</t>
  </si>
  <si>
    <t>KES 79</t>
  </si>
  <si>
    <t>W44_WEST</t>
  </si>
  <si>
    <t>W44_NORTH</t>
  </si>
  <si>
    <t>W44</t>
  </si>
  <si>
    <t>W44_SOUTH</t>
  </si>
  <si>
    <t>W44_EAST</t>
  </si>
  <si>
    <t>HESSJ1858-B</t>
  </si>
  <si>
    <t>HESSJ1858-A</t>
  </si>
  <si>
    <t>SS433_JET_KNOT</t>
  </si>
  <si>
    <t>SS 433</t>
  </si>
  <si>
    <t>3C 396</t>
  </si>
  <si>
    <t>ASO0147</t>
  </si>
  <si>
    <t>HESS J0632+057</t>
  </si>
  <si>
    <t>NOVA MON 2012</t>
  </si>
  <si>
    <t>3C_397</t>
  </si>
  <si>
    <t>3C 397</t>
  </si>
  <si>
    <t>SGR 1900+14</t>
  </si>
  <si>
    <t>SGR1900+14</t>
  </si>
  <si>
    <t>W49B</t>
  </si>
  <si>
    <t>GRS 1915+105</t>
  </si>
  <si>
    <t>W51SW</t>
  </si>
  <si>
    <t>W51NW</t>
  </si>
  <si>
    <t>3C400.2 NW</t>
  </si>
  <si>
    <t>3C400.2 SW</t>
  </si>
  <si>
    <t>3C400.2 NE</t>
  </si>
  <si>
    <t>3C400.2 SE</t>
  </si>
  <si>
    <t>G54.1+0.3</t>
  </si>
  <si>
    <t>EMS1308</t>
  </si>
  <si>
    <t>CRAB NEBULA</t>
  </si>
  <si>
    <t>CRAB</t>
  </si>
  <si>
    <t>THE CRAB OFFSETS</t>
  </si>
  <si>
    <t>CRAB PULSAR</t>
  </si>
  <si>
    <t>IC 443</t>
  </si>
  <si>
    <t>IC443 NORTHWEST</t>
  </si>
  <si>
    <t>A 0535+26</t>
  </si>
  <si>
    <t>A0535+026</t>
  </si>
  <si>
    <t>S147_NE</t>
  </si>
  <si>
    <t>ASO0447</t>
  </si>
  <si>
    <t>ASO0449</t>
  </si>
  <si>
    <t>BLOWOUT SHELL 2</t>
  </si>
  <si>
    <t>CYGNUS LOOP BLOWOUT5</t>
  </si>
  <si>
    <t>CYGNUS LOOP BLOWOUT6</t>
  </si>
  <si>
    <t>BLOWOUT SHELL 1</t>
  </si>
  <si>
    <t>CYGNUS LOOP BLOWOUT3</t>
  </si>
  <si>
    <t>CYGNUS LOOP BLOWOUT4</t>
  </si>
  <si>
    <t>CYGNUS LOOP BLOWOUT1</t>
  </si>
  <si>
    <t>CYGNUS LOOP BLOWOUT2</t>
  </si>
  <si>
    <t>CYGNUS LOOP 16</t>
  </si>
  <si>
    <t>CYGNUS LOOP 15</t>
  </si>
  <si>
    <t>CYGNUS_LOOP_P18</t>
  </si>
  <si>
    <t>CYGNUS LOOP (P28)</t>
  </si>
  <si>
    <t>RIM2</t>
  </si>
  <si>
    <t>CYGNUS LOOP W-B-S</t>
  </si>
  <si>
    <t>CYGNUS LOOP W-B-N</t>
  </si>
  <si>
    <t>RIM4</t>
  </si>
  <si>
    <t>RIM3</t>
  </si>
  <si>
    <t>BLOWOUT3</t>
  </si>
  <si>
    <t>BLOWOUT2</t>
  </si>
  <si>
    <t>CYGNUS_LOOP_P10</t>
  </si>
  <si>
    <t>RIM5</t>
  </si>
  <si>
    <t>BLOWOUT6</t>
  </si>
  <si>
    <t>CYGNUS LOOP (P20)</t>
  </si>
  <si>
    <t>BLOWOUT5</t>
  </si>
  <si>
    <t>CYGNUS_LOOP_P9</t>
  </si>
  <si>
    <t>CYGNUS LOOP (P11)</t>
  </si>
  <si>
    <t>CYGNUS_LOOP_P7</t>
  </si>
  <si>
    <t>CYGNUS_LOOP_P6</t>
  </si>
  <si>
    <t>CYGNUS LOOP 9</t>
  </si>
  <si>
    <t>CYGNUS_LOOP_P5</t>
  </si>
  <si>
    <t>CYGNUS_LOOP_P17</t>
  </si>
  <si>
    <t>CYGNUS_LOOP_P19</t>
  </si>
  <si>
    <t>FESI2</t>
  </si>
  <si>
    <t>CYGNUS_LOOP_P16</t>
  </si>
  <si>
    <t>CYGNUS_LOOP_P4</t>
  </si>
  <si>
    <t>CYGNUS_LOOP_P14</t>
  </si>
  <si>
    <t>CYGNUS_LOOP_P15</t>
  </si>
  <si>
    <t>CYGNUS LOOP 14</t>
  </si>
  <si>
    <t>FESI1</t>
  </si>
  <si>
    <t>CYGNUS LOOP 12</t>
  </si>
  <si>
    <t>CYGNUS LOOP 13</t>
  </si>
  <si>
    <t>RIM1</t>
  </si>
  <si>
    <t>CYGNUS LOOP (P25)</t>
  </si>
  <si>
    <t>CYGNUS LOOP 5</t>
  </si>
  <si>
    <t>CYGNUS LOOP (P24)</t>
  </si>
  <si>
    <t>BLOWOUT1</t>
  </si>
  <si>
    <t>CYGNUS LOOP 4</t>
  </si>
  <si>
    <t>BLOWOUT4</t>
  </si>
  <si>
    <t>CYGNUS LOOP (P27)</t>
  </si>
  <si>
    <t>CYGNUS LOOP (P26)</t>
  </si>
  <si>
    <t>CYGNUS LOOP 11</t>
  </si>
  <si>
    <t>CYGNUS LOOP 10</t>
  </si>
  <si>
    <t>CYGNUS LOOP 8</t>
  </si>
  <si>
    <t>CYGNUS LOOP 7</t>
  </si>
  <si>
    <t>CYGNUS_LOOP_P13</t>
  </si>
  <si>
    <t>CYGNUS LOOP 6</t>
  </si>
  <si>
    <t>CYGNUS_LOOP_P12</t>
  </si>
  <si>
    <t>CYGNUS_LOOP_P8</t>
  </si>
  <si>
    <t>RIM6</t>
  </si>
  <si>
    <t>CYGNUS LOOP P8 CI 6</t>
  </si>
  <si>
    <t>CYGNUS LOOP P8 CI 2</t>
  </si>
  <si>
    <t>CYGNUS LOOP P8</t>
  </si>
  <si>
    <t>CYGNUS LOOP (P23)</t>
  </si>
  <si>
    <t>CYGNUS LOOP (P22)</t>
  </si>
  <si>
    <t>CYGNUS LOOP 3</t>
  </si>
  <si>
    <t>CYGNUS LOOP (P21)</t>
  </si>
  <si>
    <t>CYGNUS LOOP 2</t>
  </si>
  <si>
    <t>CYGNUS LOOP NE4</t>
  </si>
  <si>
    <t>CYGNUS LOOP 1</t>
  </si>
  <si>
    <t>CYGNUS_LOOP_P3</t>
  </si>
  <si>
    <t>CYGNUS_LOOP_P1</t>
  </si>
  <si>
    <t>CYGNUS_LOOP_P2</t>
  </si>
  <si>
    <t>CYGNUS LOOP NE3</t>
  </si>
  <si>
    <t>CYGNUS LOOP NE2</t>
  </si>
  <si>
    <t>CYGNUS LOOP</t>
  </si>
  <si>
    <t>CYGNUS LOOP (WIN FE)</t>
  </si>
  <si>
    <t>CYGNUS_LOOP_55FE</t>
  </si>
  <si>
    <t>CYGNUS LOOP NE1</t>
  </si>
  <si>
    <t>BD +30 3639</t>
  </si>
  <si>
    <t>V2491 CYGNI</t>
  </si>
  <si>
    <t>V2491 CYG</t>
  </si>
  <si>
    <t>GAMMACYGNI_NWSHELL2</t>
  </si>
  <si>
    <t>GAMMACYGNI_NWSHELL1</t>
  </si>
  <si>
    <t>G166.0+4.3_NE</t>
  </si>
  <si>
    <t>G166.0+4.3_SE</t>
  </si>
  <si>
    <t>G166.0+4.3_NW</t>
  </si>
  <si>
    <t>W63</t>
  </si>
  <si>
    <t>HB9-EAST</t>
  </si>
  <si>
    <t>HB9-WEST</t>
  </si>
  <si>
    <t>HB21 SOUTH</t>
  </si>
  <si>
    <t>IGR J21247+5058</t>
  </si>
  <si>
    <t>1RXS J213344.1+51072</t>
  </si>
  <si>
    <t>G156.2+5.7 (S)</t>
  </si>
  <si>
    <t>G156.2+5.7 (NW2)</t>
  </si>
  <si>
    <t>G156.2+5.7 (E2)</t>
  </si>
  <si>
    <t>G156.2+5.7 CENTER</t>
  </si>
  <si>
    <t>G156.2+5.7E</t>
  </si>
  <si>
    <t>G156.2+5.7NW</t>
  </si>
  <si>
    <t>SNR G93.3+6.9 S2</t>
  </si>
  <si>
    <t>G93.3+6.9 NW RIM</t>
  </si>
  <si>
    <t>SNR G93.3+6.9 S1</t>
  </si>
  <si>
    <t>SNR G93.3+6.9 S4</t>
  </si>
  <si>
    <t>SNR G93.3+6.9 CENTER</t>
  </si>
  <si>
    <t>SNR G93.3+6.9 S3</t>
  </si>
  <si>
    <t>G93.3+6.9 SE RIM</t>
  </si>
  <si>
    <t>G93.3+6.9 SOUTH</t>
  </si>
  <si>
    <t>CAS A</t>
  </si>
  <si>
    <t>1E 2259+586</t>
  </si>
  <si>
    <t>CTB109 SOUTHWEST</t>
  </si>
  <si>
    <t>CTB109 NOTHWEST</t>
  </si>
  <si>
    <t>CTB109 SOUTHEAST</t>
  </si>
  <si>
    <t>CTB109 NORTHEAST</t>
  </si>
  <si>
    <t>L106_B3</t>
  </si>
  <si>
    <t>SNR G106.3+2.7 P3</t>
  </si>
  <si>
    <t>SNR G106.3+2.7 P2</t>
  </si>
  <si>
    <t>CTB1_NE</t>
  </si>
  <si>
    <t>CTB1_SW</t>
  </si>
  <si>
    <t>SNR HB3 SE-C</t>
  </si>
  <si>
    <t>SNR HB3 SE-B</t>
  </si>
  <si>
    <t>TYCHO SNR</t>
  </si>
  <si>
    <t>4U 0115+63</t>
  </si>
  <si>
    <t>RXJ0007.0+7302</t>
  </si>
  <si>
    <t>NAME</t>
  </si>
  <si>
    <t>RA</t>
  </si>
  <si>
    <t>DEC</t>
  </si>
  <si>
    <t>BIBCODE</t>
  </si>
  <si>
    <t>ALT_NAMES</t>
  </si>
  <si>
    <t>OTYPE</t>
  </si>
  <si>
    <t>MAJAXIS</t>
  </si>
  <si>
    <t>altnameind</t>
  </si>
  <si>
    <t>commonname</t>
  </si>
  <si>
    <t>SNR G306.3-00.9</t>
  </si>
  <si>
    <t xml:space="preserve"> </t>
  </si>
  <si>
    <t>SNR SHELL</t>
  </si>
  <si>
    <t>SNR G299.6-00.5</t>
  </si>
  <si>
    <t>SNR G304.6+00.1</t>
  </si>
  <si>
    <t>KES 17,G304.6+0.1</t>
  </si>
  <si>
    <t>G304.6+0.1</t>
  </si>
  <si>
    <t>SNR G298.6-00.0</t>
  </si>
  <si>
    <t>SNR G296.1-00.5</t>
  </si>
  <si>
    <t>G296.1-0.5</t>
  </si>
  <si>
    <t>SNR G315.4-02.3</t>
  </si>
  <si>
    <t>RCW 86, MSH 14-63</t>
  </si>
  <si>
    <t>SNR G312.4-00.4</t>
  </si>
  <si>
    <t>SNR G290.1-00.8</t>
  </si>
  <si>
    <t>G290.1-0.8, MSH 11-61A</t>
  </si>
  <si>
    <t>MSH 11-61A</t>
  </si>
  <si>
    <t>SNR G292.0+01.8</t>
  </si>
  <si>
    <t>G292.0+1.8,MSH 11-54</t>
  </si>
  <si>
    <t>SNR COMPOSITE</t>
  </si>
  <si>
    <t>SNR G320.6-01.6</t>
  </si>
  <si>
    <t>SNR G320.4-01.2</t>
  </si>
  <si>
    <t>MSH 15-52, RCW 89</t>
  </si>
  <si>
    <t>RCW 89</t>
  </si>
  <si>
    <t>SNR G284.3-01.8</t>
  </si>
  <si>
    <t>MSH 10-53</t>
  </si>
  <si>
    <t>SNR G318.9+00.4</t>
  </si>
  <si>
    <t>SNR G315.1+02.7</t>
  </si>
  <si>
    <t>SNR G321.9-00.3</t>
  </si>
  <si>
    <t>SNR G322.1+00.0</t>
  </si>
  <si>
    <t>SNR G326.3-01.8</t>
  </si>
  <si>
    <t>MSH 15-56</t>
  </si>
  <si>
    <t>SNR G332.5-05.6</t>
  </si>
  <si>
    <t>G332.5-5.6</t>
  </si>
  <si>
    <t>SNR G327.2-00.1</t>
  </si>
  <si>
    <t>SNR G327.4+00.4</t>
  </si>
  <si>
    <t>SNR G296.5+10.0</t>
  </si>
  <si>
    <t>PKS 1209-51/52</t>
  </si>
  <si>
    <t>SNR G272.2-03.2</t>
  </si>
  <si>
    <t>SNR G330.2+01.0</t>
  </si>
  <si>
    <t>SNR G332.4-00.4</t>
  </si>
  <si>
    <t>RCW 103</t>
  </si>
  <si>
    <t>SNR G332.4+00.1</t>
  </si>
  <si>
    <t>MSH 16-51, KES 32</t>
  </si>
  <si>
    <t>SNR G337.2-00.7</t>
  </si>
  <si>
    <t>SNR G336.7+00.5</t>
  </si>
  <si>
    <t>SNR G266.2-01.2</t>
  </si>
  <si>
    <t>RX J0852.0-4622</t>
  </si>
  <si>
    <t>SNR G263.9-03.3</t>
  </si>
  <si>
    <t>VELA (XYZ)</t>
  </si>
  <si>
    <t xml:space="preserve">VELA </t>
  </si>
  <si>
    <t>SNR G343.1-02.3</t>
  </si>
  <si>
    <t>SNR G341.2+00.9</t>
  </si>
  <si>
    <t>SNR G260.4-03.4</t>
  </si>
  <si>
    <t>PUPPIS A, MSH 08-44</t>
  </si>
  <si>
    <t>PUPPIS A</t>
  </si>
  <si>
    <t>SNR G327.6+14.6</t>
  </si>
  <si>
    <t>SN1006, PKS 1459-41</t>
  </si>
  <si>
    <t>SNR G344.7-00.1</t>
  </si>
  <si>
    <t>SNR G346.6-00.2</t>
  </si>
  <si>
    <t>SNR G330.0+15.0</t>
  </si>
  <si>
    <t>LUPUS LOOP</t>
  </si>
  <si>
    <t>SNR G347.3-00.5</t>
  </si>
  <si>
    <t>RX J1713.7-3946</t>
  </si>
  <si>
    <t>SNR G348.5+00.1</t>
  </si>
  <si>
    <t>CTB 37A</t>
  </si>
  <si>
    <t>SNR G348.5-00.0</t>
  </si>
  <si>
    <t>SNR G348.7+00.3</t>
  </si>
  <si>
    <t>SNR G349.7+00.2</t>
  </si>
  <si>
    <t>SNR G350.1-00.3</t>
  </si>
  <si>
    <t>SNR</t>
  </si>
  <si>
    <t>SNR G352.7-00.1</t>
  </si>
  <si>
    <t>SNR G353.6-00.7</t>
  </si>
  <si>
    <t>SNR G356.3-01.5</t>
  </si>
  <si>
    <t>SNR G355.6-00.0</t>
  </si>
  <si>
    <t>SNR G355.4+00.7</t>
  </si>
  <si>
    <t>SNR G356.3-00.3</t>
  </si>
  <si>
    <t>SNR G357.7-00.1</t>
  </si>
  <si>
    <t>MSH 17-39</t>
  </si>
  <si>
    <t>SNR G358.5-00.9</t>
  </si>
  <si>
    <t>SNR G359.0-00.9</t>
  </si>
  <si>
    <t>SNR G359.1-00.5</t>
  </si>
  <si>
    <t>SNR G359.1+00.9</t>
  </si>
  <si>
    <t>SNR G000.0+00.0</t>
  </si>
  <si>
    <t>SGR A EAST</t>
  </si>
  <si>
    <t>SNR G000.3+00.0</t>
  </si>
  <si>
    <t>SNR G000.9+00.1</t>
  </si>
  <si>
    <t>SNR G001.0-00.1</t>
  </si>
  <si>
    <t>SNR G001.4-00.1</t>
  </si>
  <si>
    <t>SNR G001.9+00.3</t>
  </si>
  <si>
    <t>SNR G005.2-02.6</t>
  </si>
  <si>
    <t>SNR G006.5-00.4</t>
  </si>
  <si>
    <t>SNR G006.4-00.1</t>
  </si>
  <si>
    <t>W28</t>
  </si>
  <si>
    <t>SNR G008.3-00.0</t>
  </si>
  <si>
    <t>SNR G004.5+06.8</t>
  </si>
  <si>
    <t>KEPLER, SN1604, 3C358</t>
  </si>
  <si>
    <t>SNR G008.7-00.1</t>
  </si>
  <si>
    <t>(W30)</t>
  </si>
  <si>
    <t>SNR G011.0-00.0</t>
  </si>
  <si>
    <t>SNR G011.1+00.1</t>
  </si>
  <si>
    <t>SNR G011.4-00.1</t>
  </si>
  <si>
    <t>SNR G011.8-00.2</t>
  </si>
  <si>
    <t>SNR G012.0-00.1</t>
  </si>
  <si>
    <t>SNR G012.7-00.0</t>
  </si>
  <si>
    <t>SNR G012.8-00.0</t>
  </si>
  <si>
    <t>SNR G018.8+00.3</t>
  </si>
  <si>
    <t>KES 67</t>
  </si>
  <si>
    <t>SNR G019.1+00.2</t>
  </si>
  <si>
    <t>SNR G021.5-00.9</t>
  </si>
  <si>
    <t>SNR G021.6-00.8</t>
  </si>
  <si>
    <t>SNR G021.8-00.6</t>
  </si>
  <si>
    <t>SNR G023.3-00.3</t>
  </si>
  <si>
    <t>W41</t>
  </si>
  <si>
    <t>SNR G023.6+00.3</t>
  </si>
  <si>
    <t>SNR G027.4+00.0</t>
  </si>
  <si>
    <t>4C-04.71</t>
  </si>
  <si>
    <t>SNR G027.8+00.6</t>
  </si>
  <si>
    <t>SNR FILLED-CENTER</t>
  </si>
  <si>
    <t>SNR G028.6-00.1</t>
  </si>
  <si>
    <t>SNR G029.7-00.3</t>
  </si>
  <si>
    <t>KES 75</t>
  </si>
  <si>
    <t>SNR G031.9+00.0</t>
  </si>
  <si>
    <t>3C391</t>
  </si>
  <si>
    <t>SNR G032.8-00.1</t>
  </si>
  <si>
    <t>KES 78</t>
  </si>
  <si>
    <t>SNR G033.6+00.1</t>
  </si>
  <si>
    <t>KES 79, 4C00.70, HC13</t>
  </si>
  <si>
    <t>SNR G034.7-00.4</t>
  </si>
  <si>
    <t>W44, 3C392</t>
  </si>
  <si>
    <t>SNR G035.6-00.4</t>
  </si>
  <si>
    <t>SNR G039.7-02.0</t>
  </si>
  <si>
    <t>W50, SS433</t>
  </si>
  <si>
    <t>SNR G039.2-00.3</t>
  </si>
  <si>
    <t>3C396, HC24, NRAO 593</t>
  </si>
  <si>
    <t>SNR G205.5+00.5</t>
  </si>
  <si>
    <t>MONOCEROS NEBULA</t>
  </si>
  <si>
    <t>SNR G041.1-00.3</t>
  </si>
  <si>
    <t>3C397</t>
  </si>
  <si>
    <t>SNR G042.8+00.6</t>
  </si>
  <si>
    <t>SNR G043.3-00.2</t>
  </si>
  <si>
    <t>SNR G045.7-00.4</t>
  </si>
  <si>
    <t>SNR G049.2-00.7</t>
  </si>
  <si>
    <t>(W51)</t>
  </si>
  <si>
    <t>SNR G053.6-02.2</t>
  </si>
  <si>
    <t>3C400.2, NRAO 611</t>
  </si>
  <si>
    <t>SNR G054.1+00.3</t>
  </si>
  <si>
    <t>SNR G054.4-00.3</t>
  </si>
  <si>
    <t>(HC40)</t>
  </si>
  <si>
    <t>SNR G184.6-05.8</t>
  </si>
  <si>
    <t>CRAB NEBULA, 3C144, SN1054</t>
  </si>
  <si>
    <t>SNR G189.1+03.0</t>
  </si>
  <si>
    <t>IC443, 3C157</t>
  </si>
  <si>
    <t>SNR G180.0-01.7</t>
  </si>
  <si>
    <t>S147</t>
  </si>
  <si>
    <t>SNR G065.1+00.6</t>
  </si>
  <si>
    <t>SNR G065.8-00.5</t>
  </si>
  <si>
    <t>SNR G066.0-00.0</t>
  </si>
  <si>
    <t>SNR G074.0-08.5</t>
  </si>
  <si>
    <t>SNR G065.3+05.7</t>
  </si>
  <si>
    <t>SNR G078.2+02.1</t>
  </si>
  <si>
    <t>DR4, GAMMA CYGNI SNR</t>
  </si>
  <si>
    <t xml:space="preserve">GAMMA CYGNI </t>
  </si>
  <si>
    <t>SNR G166.0+04.3</t>
  </si>
  <si>
    <t>VRO 42.05.01</t>
  </si>
  <si>
    <t>SNR G082.2+05.3</t>
  </si>
  <si>
    <t>SNR G160.9+02.6</t>
  </si>
  <si>
    <t>HB9</t>
  </si>
  <si>
    <t>SNR G089.0+04.7</t>
  </si>
  <si>
    <t>HB21</t>
  </si>
  <si>
    <t>SNR G093.7-00.2</t>
  </si>
  <si>
    <t>CTB 104A, DA 551</t>
  </si>
  <si>
    <t>SNR G156.2+05.7</t>
  </si>
  <si>
    <t>SNR G093.3+06.9</t>
  </si>
  <si>
    <t>DA 530, 4C(T)55.38.1</t>
  </si>
  <si>
    <t>SNR G111.7-02.1</t>
  </si>
  <si>
    <t>CASSIOPEIA A, 3C461</t>
  </si>
  <si>
    <t>SNR G109.1-01.0</t>
  </si>
  <si>
    <t>CTB 109</t>
  </si>
  <si>
    <t>SNR G106.3+02.7</t>
  </si>
  <si>
    <t>SNR G116.9+00.2</t>
  </si>
  <si>
    <t>CTB 1</t>
  </si>
  <si>
    <t>SNR G132.7+01.3</t>
  </si>
  <si>
    <t>HB3</t>
  </si>
  <si>
    <t>SNR G120.1+01.4</t>
  </si>
  <si>
    <t>TYCHO, 3C10, SN1572</t>
  </si>
  <si>
    <t>SNR G126.2+01.6</t>
  </si>
  <si>
    <t>SNR G119.5+10.2</t>
  </si>
  <si>
    <t>CTA 1</t>
  </si>
  <si>
    <t>NAME Honeycomb Nebula</t>
  </si>
  <si>
    <t>05 35 46</t>
  </si>
  <si>
    <t>-69 18.0</t>
  </si>
  <si>
    <t>2010MNRAS.407.1301B</t>
  </si>
  <si>
    <t>NAME Honeycomb Nebula, MCSNR J0535-6918, NAME Honeycomb, SNR B0536-69.3, [BMD2010] SNR J0535.8-6918</t>
  </si>
  <si>
    <t xml:space="preserve"> MCSNR J0535-6918</t>
  </si>
  <si>
    <t>SNR J052501-693842</t>
  </si>
  <si>
    <t>05 25 02.20</t>
  </si>
  <si>
    <t>-69 38 39.0</t>
  </si>
  <si>
    <t>2003MNRAS.342.1117M</t>
  </si>
  <si>
    <t>SNR J052501-693842, CAL 35, 2E 1278, 2E 0525.4-6941, IRAS 05254-6949, LHA 120-N 132D, LMC RASS 203, MCSNR J0525-6938, MRC 0525-696, PKS 0525-696, PKS J0525-6938, PMN J0525-6938, RBS 647, RX J0525.0-6939, 1RXS J052502.8-693840, SNR B0525-69.6, SUMSS J052502-693838, SUMSS J052502-693839, WHHW 0525.4-6942, 2XMM J052502.9-693841, [BMD2010] SNR J0525.1-6938, [FHW95] LMC B0525-6941, [FPH98] LMC 29, [HP99] 977, [MBB72] 39, [SHP2000] LMC 132</t>
  </si>
  <si>
    <t>N 132D</t>
  </si>
  <si>
    <t>SNR B0519-69.0</t>
  </si>
  <si>
    <t>05 19 35.14</t>
  </si>
  <si>
    <t>-69 02 00.5</t>
  </si>
  <si>
    <t>2003A&amp;A...403..247F</t>
  </si>
  <si>
    <t>SNR B0519-69.0, CAL 26, 2E 1257, 2E 0519.9-6905, 1ES 0519-69.0, LMC RASS 183, MCSNR J0519-6902, RBS 638, 1RXS J051934.7-690202, WHHW 0519.9-6905, [BMD2010] SNR J0519.6-6902, [FHW95] LMC B0519-6905, [FPH98] LMC 21, [FS2003] 0259, [HP99] 789, [SHP2000] LMC 97</t>
  </si>
  <si>
    <t>[BMD2010] SNR J0523.1-6753</t>
  </si>
  <si>
    <t>05 23 07.0</t>
  </si>
  <si>
    <t>-67 53 12</t>
  </si>
  <si>
    <t>SNR J0523.1-6753</t>
  </si>
  <si>
    <t>PSR B0540-69</t>
  </si>
  <si>
    <t>05 40 10.84</t>
  </si>
  <si>
    <t>-69 19 54.2</t>
  </si>
  <si>
    <t>2012ApJ...756...27L</t>
  </si>
  <si>
    <t>PSR B0540-69, CAL 79, 1E 0540.5-6921, 1E 0540-69.3, 2E 1525, 2E 0540.3-6922, 1ES 0540-69.3, LHA 120-N 158A, LMC RASS 265, MC4 0540-69.3, MCSNR J0540-6920, MDM 80, MRC 0540-693, PBC J0540.0-6921, PKS 0540-693, PKS J0540-6920, PMN J0540-6920, PSR J0540-6919, PSR B0540-69.3, RBS 677, RX J0540.2-6920, 1RXS J054011.5-692011, SNR G279.7-31.5, SNR B0540-69.3, SUMSS J054009-691954, SWIFT J0539.9-6919, WHHW 0540.6-6922, 2XMM J054010.8-691954, XMMU J054011.5-691953, [BMD2010] SNR J0540.2-6920, [FHW95] LMC B0540-6921, [FPH98] LMC 49, [HP99] 877, [KRL2007b] 51, [MBB72] 78, [SHP2000] LMC 318</t>
  </si>
  <si>
    <t>Pulsar</t>
  </si>
  <si>
    <t>LHA 120-N 206A</t>
  </si>
  <si>
    <t>05 31 15.2</t>
  </si>
  <si>
    <t>-71 03 58</t>
  </si>
  <si>
    <t>LHA 120-N 206A, DEM L 221, LHA 120-N 206, MCELS L-277, MCSNR J0531-7100, PKS 0531-711, [BMD2010] SNR J0531.9-7100, [MBB72] 54</t>
  </si>
  <si>
    <t>HII</t>
  </si>
  <si>
    <t>N 206A</t>
  </si>
  <si>
    <t>SNR B0532-67.5</t>
  </si>
  <si>
    <t>05 32 30</t>
  </si>
  <si>
    <t>-67 31.6</t>
  </si>
  <si>
    <t>SNR B0532-67.5, MCSNR J0532-6732, [BGS2006b] J0532-675, [BMD2010] SNR J0532.5-6732</t>
  </si>
  <si>
    <t>SNR J050555-680150</t>
  </si>
  <si>
    <t>05 05 55.00</t>
  </si>
  <si>
    <t>-68 01 54.0</t>
  </si>
  <si>
    <t>2005A&amp;A...435..437U</t>
  </si>
  <si>
    <t>SNR J050555-680150, CAL 11, 2E 1223, 2E 0506.0-6805, 1ES 0505-68.0, LHA 120-N 23, LMC RASS 136, MCSNR J0505-6802, SNR B0506-68.0, WHHW 0506.1-6806, [BMD2010] SNR J0505.9-6802, [FHW95] LMC B0506-6806, [FPH98] LMC 14, [HP99] 614, [SHP2000] LMC 27</t>
  </si>
  <si>
    <t>N 23</t>
  </si>
  <si>
    <t>LHA 120-N 159</t>
  </si>
  <si>
    <t>05 39 46.650</t>
  </si>
  <si>
    <t>-69 45 39.94</t>
  </si>
  <si>
    <t>2013MNRAS.431.1596G</t>
  </si>
  <si>
    <t>LHA 120-N 159, MRC 0540-697A, [BMD2010] SNR J0540.0-6944, [GHG2013] 1, [MBB72] 77</t>
  </si>
  <si>
    <t>N 159</t>
  </si>
  <si>
    <t>SNR J052559-660453</t>
  </si>
  <si>
    <t>05 26 00.4</t>
  </si>
  <si>
    <t>-66 05 02</t>
  </si>
  <si>
    <t>SNR J052559-660453, CAL 36, DEM L 190, 2E 1279, 2E 0525.9-6607, 1ES 0526-66.1, HD 271255, LHA 120-N 49, LMC RASS 207, MCELS L-246, MCSNR J0526-6605, MRC 0525-661, PKS J0525-6604, PKS 0525-661, PKS 0525-66, PMN J0526-6604, RBS 650, RX J0526.0-6605, 1RXS J052559.2-660450, SNR B0525-66.1, SUMSS J052600-660502, WHHW 0525.9-6608, [BMD2010] SNR J0526.0-6605, [FHW95] LMC B0525-6607, [FPH98] LMC 28, [HP99] 241, [MBB72] 43, [SHP2000] LMC 146, [VOG2010] 23</t>
  </si>
  <si>
    <t>N 49</t>
  </si>
  <si>
    <t>NGC  2060</t>
  </si>
  <si>
    <t>05 37 51.56</t>
  </si>
  <si>
    <t>-69 10 23.7</t>
  </si>
  <si>
    <t>2003yCat.2246....0C</t>
  </si>
  <si>
    <t>NGC 2060, CAL 67, CXOU J053751.6-691021, 2E 0538.0-6911, 2E 1499, 1ES 0538-69.1A, ESO 57-1, IRAS 05381-6912, LHA 120-N 157B, LI-LMC 1448, LMC RASS 254, 2MASS J05375156-6910237, MC4 0537-69.2A, MCSNR J0537-6910, MDM 65, MRC 0538-691, NAME 30 Dor B, 1RXH J053752.0-691024, RX J0537.8-6911, RX J0537.8-6910, SNR B0538-69.1, SNR B0538-69.2, SUMSS J053813-690747, SUMSS J053835-690615, WHHW 0538.1-6912, [BMD2010] SNR J0537.8-6910, [FHW95] LMC B0538-6911, [FPH98] LMC 47, [HP99] 826, [L68b] 30 Dor B, [NO95] 20, [SHP2000] LMC 289, [TBF2006] 12, [W95c] 1</t>
  </si>
  <si>
    <t>N 157B</t>
  </si>
  <si>
    <t>LHA 120-N  44</t>
  </si>
  <si>
    <t>05 22 06.9</t>
  </si>
  <si>
    <t>-67 56 46</t>
  </si>
  <si>
    <t>2012ApJ...755...40P</t>
  </si>
  <si>
    <t>LHA 120-N 44, DEM L 152, MCELS L-201, MCSNR J0523-6753</t>
  </si>
  <si>
    <t>EmObj</t>
  </si>
  <si>
    <t>N 44</t>
  </si>
  <si>
    <t>SN 1987A</t>
  </si>
  <si>
    <t>05 35 28.020</t>
  </si>
  <si>
    <t>-69 16 11.07</t>
  </si>
  <si>
    <t>2008AJ....136...18W</t>
  </si>
  <si>
    <t>SN 1987A, INTREF 262, MCSNR J0535-6916, NAME LMC SN, SSTISAGE1C J053528.01-691611.0, 2XMM J053528.1-691611, XMMU J053528.5-691614, [GC2009] J053527.99-691611.1, [HP99] 854, [SHP2000] LMC 264, [WS90] 1, [WSI2008] 884, AAVSO 0534-69</t>
  </si>
  <si>
    <t>SN</t>
  </si>
  <si>
    <t>SNR J053605-703826</t>
  </si>
  <si>
    <t>05 36 07.00</t>
  </si>
  <si>
    <t>-70 38 48.0</t>
  </si>
  <si>
    <t>SNR J053605-703826, CAL 61, DEM L 249, 2E 1478, 2E 0536.6-7040, MCELS L-312, MCSNR J0536-7038, MCSNR J0536-7039, RX J0536.1-7039, 1RXS J053604.1-703925, SNR B0536-70.6, WHHW 0536.7-7040, [BGS2006b] J0536-706, [BMD2010] SNR J0536.1-7039, [HP99] 1173, [SHP2000] LMC 274</t>
  </si>
  <si>
    <t>SNR J0536.1-7039</t>
  </si>
  <si>
    <t>SNR B0535-66.0</t>
  </si>
  <si>
    <t>05 35 43.1</t>
  </si>
  <si>
    <t>-66 01 59</t>
  </si>
  <si>
    <t>SNR B0535-66.0, CAL 59, 2E 0535.6-6603, 2E 1461, 1ES 0535-66.0, LHA 120-N 63A, LMC RASS 245, MCSNR J0535-6602, MRC 0535-660, PKS 0535-66, PKS 0535-660, PKS J0535-6601, PMN J0535-6601, RBS 667, 1RXS J053544.0-660212, SNR J053544-660159, SUMSS J053543-660159, WMAP J0536-6609, WMAP J0535-6610, [BGS2006b] J0535-660, [BMD2010] SNR J0535.7-6602, [FHW95] LMC B0535-6603, [FPH98] LMC 42, [HP99] 226, [MBB72] 63, [SHP2000] LMC 269</t>
  </si>
  <si>
    <t>SNR B0540-69.7</t>
  </si>
  <si>
    <t>05 40</t>
  </si>
  <si>
    <t>-69.7</t>
  </si>
  <si>
    <t>SNR J050854-684447</t>
  </si>
  <si>
    <t>05 08 58.7</t>
  </si>
  <si>
    <t>-68 43 46</t>
  </si>
  <si>
    <t>1991Obs...111...72L</t>
  </si>
  <si>
    <t>SNR B0509-68.7, CAL 13, 2E 0509.2-6847, 2E 1232, 1ES 0509-68.7, LMC RASS 149, MRC 0509-687, PMN J0508-6844, RBS 623, RX J0509.0-6844, RX J0508.9-6843, 1RXS J050859.1-684331, SNR B0509-68.8, SNR J050854-684447, SUMSS J050859-684333, WHHW 0509.3-6847, 1XMM J050858.8-684335, 2XMMi J050858.9-684333, [BMD2010] SNR J0509.0-6844, [FHW95] LMC B0509-6848, [FPH98] LMC 18, [HP99] 707, [SHP2000] LMC 43</t>
  </si>
  <si>
    <t>SNR B0509-68.7</t>
  </si>
  <si>
    <t>SNR J053400-695508</t>
  </si>
  <si>
    <t>05 33 59.00</t>
  </si>
  <si>
    <t>-69 55 00.0</t>
  </si>
  <si>
    <t>SNR J053400-695508, CAL 53, 2E 1436, 2E 0534.3-6956, 1ES 0534-69.9, LMC RASS 237, MCSNR J0534-6955, RBS 663, RX J0534.0-6955, 1RXS J053401.3-695519, SNR B0534-69.9, WHHW 0534.5-6957, [BMD2010] SNR J0534.0-6955, [FHW95] LMC B0534-6957, [FPH98] LMC 39, [HP99] 1043, [SHP2000] LMC 248</t>
  </si>
  <si>
    <t>SNR J0534.0-695</t>
  </si>
  <si>
    <t>[BGS2006b] J0532-673</t>
  </si>
  <si>
    <t>05 32 23.20</t>
  </si>
  <si>
    <t>-67 31 59.8</t>
  </si>
  <si>
    <t>2006ApJS..165..480B</t>
  </si>
  <si>
    <t>SNR B0523-67.9</t>
  </si>
  <si>
    <t>05 23 05</t>
  </si>
  <si>
    <t>-67 54.1</t>
  </si>
  <si>
    <t>SNR B0539-69.1</t>
  </si>
  <si>
    <t>05 39 09</t>
  </si>
  <si>
    <t>-69 05.5</t>
  </si>
  <si>
    <t>LHA 120-N 103B</t>
  </si>
  <si>
    <t>05 08 47.8</t>
  </si>
  <si>
    <t>-68 45 39</t>
  </si>
  <si>
    <t>1976MmRAS..81...89D</t>
  </si>
  <si>
    <t>LHA 120-N 103B, DEM L 84, MCELS L-117, MCSNR J0509-6844</t>
  </si>
  <si>
    <t>N 103B</t>
  </si>
  <si>
    <t>SNR B0534-70.5</t>
  </si>
  <si>
    <t>05 34 08.80</t>
  </si>
  <si>
    <t>-70 34 28.0</t>
  </si>
  <si>
    <t>SNR B0534-70.5, CAL 54, DEM L 238, 2E 1447, 2E 0534.9-7035, LMC RASS 239, MCELS L-298, MCSNR J0534-7033, PMN J0534-7034, RX J0534.2-7034, 1RXS J053414.3-703401, WHHW 0534.9-7036, [BGS2006b] J0534-705, [BMD2010] SNR J0534.3-7033, [FHW95] LMC B0534-7035, [FPH98] LMC 40, [HP99] 1160, [MBB72] B, [SHP2000] LMC 252</t>
  </si>
  <si>
    <t>NGC  2018</t>
  </si>
  <si>
    <t>05 31 24.00</t>
  </si>
  <si>
    <t>-71 04 24.0</t>
  </si>
  <si>
    <t>NGC 2018, CAL 47, ESO 56-141, KMHK 1018, LH 69, LMC RASS 225, MDM 42, RX J0531.9-7100, 1RXS J053158.4-710036, SNR B0532-71.0, WHHW 0532.6-7102, [FHW95] LMC B0532-7102, [FPH98] LMC 37, [GWM2004] He 206 I, [HP99] 1222, [SHP2000] LMC 223, [SL63] 533</t>
  </si>
  <si>
    <t>Assoc*</t>
  </si>
  <si>
    <t>SNR J053620-693136</t>
  </si>
  <si>
    <t>05 36 20.10</t>
  </si>
  <si>
    <t>-69 32 44.5</t>
  </si>
  <si>
    <t>2008MNRAS.383.1175P</t>
  </si>
  <si>
    <t>NAME 30 Dor C</t>
  </si>
  <si>
    <t>05 36 07.70</t>
  </si>
  <si>
    <t>-69 11 52.6</t>
  </si>
  <si>
    <t>NAME 30 Dor C, CAL 62, MCSNR J0536-6912, SNR J053609-691153, SNR B0536-69.2, WHHW 0536.8-6914, [BGS2006b] J0536-692, [BMD2010] SNR J0536.2-6912, [HP99] 840, [L68b] 30 Dor C, [SHP2000] LMC 276</t>
  </si>
  <si>
    <t>Radio</t>
  </si>
  <si>
    <t>MCSNR J0536-6913</t>
  </si>
  <si>
    <t>05 36 17.0</t>
  </si>
  <si>
    <t>-69 13 28</t>
  </si>
  <si>
    <t>2015A&amp;A...573A..73K</t>
  </si>
  <si>
    <t>MCSNR J0528-6727</t>
  </si>
  <si>
    <t>05 28 06.2</t>
  </si>
  <si>
    <t>-67 26 50</t>
  </si>
  <si>
    <t>DEM L 205, MCELS L-267, MCSNR J0528-6727</t>
  </si>
  <si>
    <t>SNR B0505-67.9</t>
  </si>
  <si>
    <t>05 05 42.0</t>
  </si>
  <si>
    <t>-67 52 29</t>
  </si>
  <si>
    <t>2000A&amp;AS..143..391S</t>
  </si>
  <si>
    <t>SNR B0505-67.9, 1AXG J050547-6751, CAL 10, DEM L 71, 2E 1222, 2E 0505.8-6756, 1ES 0505-67.9, LI-LMC 423, MCELS L-105, MCSNR J0505-6753, WHHW 0505.9-6756, 2XMMi J050543.7-675237, [BMD2010] SNR J0505.7-6753, [HP99] 592, [SHP2000] LMC 25</t>
  </si>
  <si>
    <t>DEM L 71</t>
  </si>
  <si>
    <t>SNR B0509-67.5</t>
  </si>
  <si>
    <t>05 09 31</t>
  </si>
  <si>
    <t>-67 31.3</t>
  </si>
  <si>
    <t>SNR B0509-67.5, 1AXG J050940-6730, CAL 14, 2E 1235, 2E 0509.5-6734, 1ES 0509-67.5, MCSNR J0509-6731, RBS 624, 1RXS J050930.8-673116, WHHW 0509.6-6734, [BMD2010] SNR J0509.5-6731, [HP99] 542, [SHP2000] LMC 47</t>
  </si>
  <si>
    <t>SNR B0548-70.4</t>
  </si>
  <si>
    <t>05 47 50.00</t>
  </si>
  <si>
    <t>-70 24 54.0</t>
  </si>
  <si>
    <t>SNR B0548-70.4, CAL 89, 2E 1573, 2E 0548.3-7025, LMC RASS 298, MCSNR J0547-7025, MDM 103, 1RXS J054748.8-702454, WHHW 0548.4-7026, [BMD2010] SNR J0547.8-7025, [FHW95] LMC B0548-7025, [FPH98] LMC 59, [HP99] 1137, [SHP2000] LMC 372</t>
  </si>
  <si>
    <t>LHA 120-N  44I</t>
  </si>
  <si>
    <t>05 22 26.6</t>
  </si>
  <si>
    <t>-67 54 16</t>
  </si>
  <si>
    <t>LHA 120-N 44I, DEM L 156, 2E 1269, 2E 0522.3-6757, LI-LMC 894, LMC RASS 192, MCELS L-206, SNR J052302-675354, SNR B0522-67.9, SUMSS J052226-675416, [FHW95] LMC B0522-6757, [FPH98] LMC 24</t>
  </si>
  <si>
    <t>N 44I</t>
  </si>
  <si>
    <t>2E   273</t>
  </si>
  <si>
    <t>01 06 19.49</t>
  </si>
  <si>
    <t>-72 05 27.8</t>
  </si>
  <si>
    <t>2002MNRAS.335.1085F</t>
  </si>
  <si>
    <t>2E 273, 2E 0104.5-7221, IKT 25, RX J0106.2-7205, 1RXS J010627.1-720523, SNR B0104-72.3, WW 54, [BMD2010] SNR J0106.2-7205, [FBR2002] J010619-720527, [HFP2000] 125, [KPF99] 195, [SHP2000] SMC 113</t>
  </si>
  <si>
    <t>XB</t>
  </si>
  <si>
    <t>IKT 25</t>
  </si>
  <si>
    <t>SNR B0103-72.6</t>
  </si>
  <si>
    <t>01 05 05.6</t>
  </si>
  <si>
    <t>-72 23 20</t>
  </si>
  <si>
    <t>SNR B0103-72.6, BKGS 13, DEM S 125, 1E 0103.3-7240, IKT 23, IRAS 01036-7240, LI-SMC 169, MCELS S-155, RBS 148, RX J0105.0-7223, RX J0105.1-7223, 1RXS J010500.1-722305, WW 52, [BMD2010] SNR J0105.1-7223, [FBR2002] J010505-722319, [FJW97] SMC B0103-7239, [FPH98] SMC 24, [HFP2000] 217, [KPF99] 189, [SHP2000] SMC 109, [YIT2000] 31, [YIT2003] 82</t>
  </si>
  <si>
    <t>SNR B0102-72.3</t>
  </si>
  <si>
    <t>01 04 01.2</t>
  </si>
  <si>
    <t>-72 01 52</t>
  </si>
  <si>
    <t>SNR B0102-72.3, BKGS 12, DEM S 124, 1E 0102-72.3, 1E 0102.2-7218, 1E 0102-72.2, 1E 0102.2-7219, 1E 0102.1-7219, 2E 261, 2E 0102.3-7217, 1ES 0102-72.2, IKT 22, LHA 115-N 76, MC4 0102-72.3, PKS 0102-723, PMN J0103-7202, RBS 146, RX J0104.0-7201, RX J0103.9-7202, 1RXS J010403.5-720158, SNR B0102-72.2, SUMSS J010401-720153, Suzaku J0105-72, WW 51, [BMD2010] SNR J0104.0-7202, [FBR2002] J010402-720149, [FJW97] SMC B0102-7218, [FPH98] SMC 23, [HFP2000] 107, [KPF99] 183, [KPF99] 182, [MNB76] 20, [SHP2000] SMC 107, [YIT2000] 30, [YIT2003] 81</t>
  </si>
  <si>
    <t>SNR B0104-72.2</t>
  </si>
  <si>
    <t>01 05 21.647</t>
  </si>
  <si>
    <t>-72 08 42.51</t>
  </si>
  <si>
    <t>SNR B0104-72.2, DEM S 128, 2dFS 2002, 2MASS J01052164-7208425, MCELS S-159, MCPS 1.089377-72.14500, OGLE SMC-SC10 104302, RX J0105.4-7209, SSTISAGE1C J010521.70-720842.4, [BMD2010] SNR J0105.4-7209, [FBR2002] J010524-720923, [HFP2000] 145, [M2002] SMC 61712</t>
  </si>
  <si>
    <t>[MA93]  401</t>
  </si>
  <si>
    <t>00 50 50.02</t>
  </si>
  <si>
    <t>-73 24 22.2</t>
  </si>
  <si>
    <t>MCELS S-73, DEM S 53, 1E 0049.4-7339, IKT 6, 2MASS J00505001-7324222, MCRX J0051.0-7321, PMN J0051-7321, RX J0051.1-7321, RX J0051.0-7321, 1RXS J005108.0-732134, SNR B0049-73.6, WW 24, [BMD2010] SNR J0051.1-7321, [FBR2002] J005110-732212, [FJW97] SMC B0049-7338, [FPH98] SMC 14, [HFP2000] 461, [KPF99] 77, [M2002] SMC 17813, [MA93] 401, [MB2000] 77, [SHP2000] SMC 38, [YIT2000] 12, [YIT2003] 36</t>
  </si>
  <si>
    <t>Em*</t>
  </si>
  <si>
    <t>RELEVANCE</t>
  </si>
  <si>
    <t>COMMENT</t>
  </si>
  <si>
    <t xml:space="preserve">Observation is corrupted </t>
  </si>
  <si>
    <t>timing mode</t>
  </si>
  <si>
    <t>no data</t>
  </si>
  <si>
    <t>Data contaminated from calibration source</t>
  </si>
  <si>
    <t>Name</t>
  </si>
  <si>
    <t xml:space="preserve">SNR G023.5+00.1 </t>
  </si>
  <si>
    <t>18 33 40</t>
  </si>
  <si>
    <t>-08 20 20</t>
  </si>
  <si>
    <t>2013arXiv1305.2552K</t>
  </si>
  <si>
    <t>SN 2014J</t>
  </si>
  <si>
    <t>VELA SOUTHEAST 1</t>
  </si>
  <si>
    <t>VELA PWN</t>
  </si>
  <si>
    <t>VELAFRAGG TAIL</t>
  </si>
  <si>
    <t>VELA PWN N6</t>
  </si>
  <si>
    <t>Irrelevant</t>
  </si>
  <si>
    <t>strong contamination from ridge/source on XIS edge</t>
  </si>
  <si>
    <t>ridge contam./snr on XIS edge</t>
  </si>
  <si>
    <t>irrelevant</t>
  </si>
  <si>
    <t>outside snr/used as background</t>
  </si>
  <si>
    <t>strange window mode</t>
  </si>
  <si>
    <t>Data corrupted</t>
  </si>
  <si>
    <t>1/4 window</t>
  </si>
  <si>
    <t>CI = 1 not implemeted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</si>
</sst>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2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tabSelected="1" topLeftCell="A592" workbookViewId="0">
      <selection activeCell="H650" sqref="H650"/>
    </sheetView>
  </sheetViews>
  <sheetFormatPr baseColWidth="10" defaultColWidth="8.83203125" defaultRowHeight="14" x14ac:dyDescent="0"/>
  <cols>
    <col min="2" max="2" width="16.33203125" customWidth="1"/>
    <col min="3" max="3" width="25.33203125" customWidth="1"/>
    <col min="4" max="4" width="12.6640625" customWidth="1"/>
    <col min="5" max="5" width="17.1640625" customWidth="1"/>
    <col min="6" max="6" width="18.83203125" customWidth="1"/>
    <col min="7" max="7" width="40.1640625" customWidth="1"/>
  </cols>
  <sheetData>
    <row r="1" spans="1:7">
      <c r="B1" s="1" t="s">
        <v>0</v>
      </c>
      <c r="C1" s="1" t="s">
        <v>763</v>
      </c>
      <c r="D1" s="1" t="s">
        <v>1</v>
      </c>
      <c r="E1" s="5" t="s">
        <v>457</v>
      </c>
      <c r="F1" s="4" t="s">
        <v>757</v>
      </c>
      <c r="G1" s="4" t="s">
        <v>758</v>
      </c>
    </row>
    <row r="2" spans="1:7">
      <c r="A2" s="1">
        <v>0</v>
      </c>
      <c r="B2">
        <v>509072010</v>
      </c>
      <c r="C2" t="s">
        <v>2</v>
      </c>
      <c r="D2">
        <v>0</v>
      </c>
      <c r="E2" t="str">
        <f ca="1">INDIRECT("SNRS!B"&amp;MATCH(D2,SNRS!$A$1:$A$161,0))</f>
        <v>SNR G306.3-00.9</v>
      </c>
    </row>
    <row r="3" spans="1:7">
      <c r="A3" s="1">
        <v>1</v>
      </c>
      <c r="B3">
        <v>507064010</v>
      </c>
      <c r="C3" t="s">
        <v>3</v>
      </c>
      <c r="D3">
        <v>1</v>
      </c>
      <c r="E3" t="str">
        <f ca="1">INDIRECT("SNRS!B"&amp;MATCH(D3,SNRS!$A$1:$A$161,0))</f>
        <v>SNR G299.6-00.5</v>
      </c>
      <c r="F3">
        <v>3</v>
      </c>
    </row>
    <row r="4" spans="1:7">
      <c r="A4" s="1">
        <v>2</v>
      </c>
      <c r="B4">
        <v>505074010</v>
      </c>
      <c r="C4" t="s">
        <v>4</v>
      </c>
      <c r="D4">
        <v>2</v>
      </c>
      <c r="E4" t="str">
        <f ca="1">INDIRECT("SNRS!B"&amp;MATCH(D4,SNRS!$A$1:$A$161,0))</f>
        <v>SNR G304.6+00.1</v>
      </c>
    </row>
    <row r="5" spans="1:7">
      <c r="A5" s="1">
        <v>3</v>
      </c>
      <c r="B5">
        <v>507037010</v>
      </c>
      <c r="C5" t="s">
        <v>5</v>
      </c>
      <c r="D5">
        <v>3</v>
      </c>
      <c r="E5" t="str">
        <f ca="1">INDIRECT("SNRS!B"&amp;MATCH(D5,SNRS!$A$1:$A$161,0))</f>
        <v>SNR G298.6-00.0</v>
      </c>
    </row>
    <row r="6" spans="1:7">
      <c r="A6" s="1">
        <v>4</v>
      </c>
      <c r="B6">
        <v>507037020</v>
      </c>
      <c r="C6" t="s">
        <v>5</v>
      </c>
      <c r="D6">
        <v>3</v>
      </c>
      <c r="E6" t="str">
        <f ca="1">INDIRECT("SNRS!B"&amp;MATCH(D6,SNRS!$A$1:$A$161,0))</f>
        <v>SNR G298.6-00.0</v>
      </c>
    </row>
    <row r="7" spans="1:7">
      <c r="A7" s="1">
        <v>5</v>
      </c>
      <c r="B7">
        <v>502068010</v>
      </c>
      <c r="C7" t="s">
        <v>6</v>
      </c>
      <c r="D7">
        <v>4</v>
      </c>
      <c r="E7" t="str">
        <f ca="1">INDIRECT("SNRS!B"&amp;MATCH(D7,SNRS!$A$1:$A$161,0))</f>
        <v>SNR G296.1-00.5</v>
      </c>
    </row>
    <row r="8" spans="1:7">
      <c r="A8" s="1">
        <v>6</v>
      </c>
      <c r="B8">
        <v>502069010</v>
      </c>
      <c r="C8" t="s">
        <v>7</v>
      </c>
      <c r="D8">
        <v>4</v>
      </c>
      <c r="E8" t="str">
        <f ca="1">INDIRECT("SNRS!B"&amp;MATCH(D8,SNRS!$A$1:$A$161,0))</f>
        <v>SNR G296.1-00.5</v>
      </c>
    </row>
    <row r="9" spans="1:7">
      <c r="A9" s="1">
        <v>7</v>
      </c>
      <c r="B9">
        <v>503002010</v>
      </c>
      <c r="C9" t="s">
        <v>8</v>
      </c>
      <c r="D9">
        <v>5</v>
      </c>
      <c r="E9" t="str">
        <f ca="1">INDIRECT("SNRS!B"&amp;MATCH(D9,SNRS!$A$1:$A$161,0))</f>
        <v>SNR G315.4-02.3</v>
      </c>
    </row>
    <row r="10" spans="1:7">
      <c r="A10" s="1">
        <v>8</v>
      </c>
      <c r="B10">
        <v>501037010</v>
      </c>
      <c r="C10" t="s">
        <v>9</v>
      </c>
      <c r="D10">
        <v>5</v>
      </c>
      <c r="E10" t="str">
        <f ca="1">INDIRECT("SNRS!B"&amp;MATCH(D10,SNRS!$A$1:$A$161,0))</f>
        <v>SNR G315.4-02.3</v>
      </c>
    </row>
    <row r="11" spans="1:7">
      <c r="A11" s="1">
        <v>9</v>
      </c>
      <c r="B11">
        <v>500004010</v>
      </c>
      <c r="C11" t="s">
        <v>10</v>
      </c>
      <c r="D11">
        <v>5</v>
      </c>
      <c r="E11" t="str">
        <f ca="1">INDIRECT("SNRS!B"&amp;MATCH(D11,SNRS!$A$1:$A$161,0))</f>
        <v>SNR G315.4-02.3</v>
      </c>
    </row>
    <row r="12" spans="1:7">
      <c r="A12" s="1">
        <v>10</v>
      </c>
      <c r="B12">
        <v>503003010</v>
      </c>
      <c r="C12" t="s">
        <v>11</v>
      </c>
      <c r="D12">
        <v>5</v>
      </c>
      <c r="E12" t="str">
        <f ca="1">INDIRECT("SNRS!B"&amp;MATCH(D12,SNRS!$A$1:$A$161,0))</f>
        <v>SNR G315.4-02.3</v>
      </c>
    </row>
    <row r="13" spans="1:7">
      <c r="A13" s="1">
        <v>11</v>
      </c>
      <c r="B13">
        <v>503001010</v>
      </c>
      <c r="C13" t="s">
        <v>12</v>
      </c>
      <c r="D13">
        <v>5</v>
      </c>
      <c r="E13" t="str">
        <f ca="1">INDIRECT("SNRS!B"&amp;MATCH(D13,SNRS!$A$1:$A$161,0))</f>
        <v>SNR G315.4-02.3</v>
      </c>
    </row>
    <row r="14" spans="1:7">
      <c r="A14" s="1">
        <v>12</v>
      </c>
      <c r="B14">
        <v>503004010</v>
      </c>
      <c r="C14" t="s">
        <v>13</v>
      </c>
      <c r="D14">
        <v>5</v>
      </c>
      <c r="E14" t="str">
        <f ca="1">INDIRECT("SNRS!B"&amp;MATCH(D14,SNRS!$A$1:$A$161,0))</f>
        <v>SNR G315.4-02.3</v>
      </c>
    </row>
    <row r="15" spans="1:7">
      <c r="A15" s="1">
        <v>13</v>
      </c>
      <c r="B15">
        <v>504054010</v>
      </c>
      <c r="C15" t="s">
        <v>14</v>
      </c>
      <c r="D15">
        <v>6</v>
      </c>
      <c r="E15" t="str">
        <f ca="1">INDIRECT("SNRS!B"&amp;MATCH(D15,SNRS!$A$1:$A$161,0))</f>
        <v>SNR G312.4-00.4</v>
      </c>
    </row>
    <row r="16" spans="1:7">
      <c r="A16" s="1">
        <v>14</v>
      </c>
      <c r="B16">
        <v>506061010</v>
      </c>
      <c r="C16" t="s">
        <v>15</v>
      </c>
      <c r="D16">
        <v>7</v>
      </c>
      <c r="E16" t="str">
        <f ca="1">INDIRECT("SNRS!B"&amp;MATCH(D16,SNRS!$A$1:$A$161,0))</f>
        <v>SNR G290.1-00.8</v>
      </c>
    </row>
    <row r="17" spans="1:6">
      <c r="A17" s="1">
        <v>15</v>
      </c>
      <c r="B17">
        <v>506062010</v>
      </c>
      <c r="C17" t="s">
        <v>16</v>
      </c>
      <c r="D17">
        <v>8</v>
      </c>
      <c r="E17" t="str">
        <f ca="1">INDIRECT("SNRS!B"&amp;MATCH(D17,SNRS!$A$1:$A$161,0))</f>
        <v>SNR G292.0+01.8</v>
      </c>
    </row>
    <row r="18" spans="1:6">
      <c r="A18" s="1">
        <v>16</v>
      </c>
      <c r="B18">
        <v>102017010</v>
      </c>
      <c r="C18" t="s">
        <v>17</v>
      </c>
      <c r="D18">
        <v>9</v>
      </c>
      <c r="E18" t="str">
        <f ca="1">INDIRECT("SNRS!B"&amp;MATCH(D18,SNRS!$A$1:$A$161,0))</f>
        <v>SNR G320.6-01.6</v>
      </c>
    </row>
    <row r="19" spans="1:6">
      <c r="A19" s="1">
        <v>17</v>
      </c>
      <c r="B19">
        <v>100009010</v>
      </c>
      <c r="C19" t="s">
        <v>18</v>
      </c>
      <c r="D19">
        <v>9</v>
      </c>
      <c r="E19" t="str">
        <f ca="1">INDIRECT("SNRS!B"&amp;MATCH(D19,SNRS!$A$1:$A$161,0))</f>
        <v>SNR G320.6-01.6</v>
      </c>
    </row>
    <row r="20" spans="1:6">
      <c r="A20" s="1">
        <v>18</v>
      </c>
      <c r="B20">
        <v>102016010</v>
      </c>
      <c r="C20" t="s">
        <v>19</v>
      </c>
      <c r="D20">
        <v>9</v>
      </c>
      <c r="E20" t="str">
        <f ca="1">INDIRECT("SNRS!B"&amp;MATCH(D20,SNRS!$A$1:$A$161,0))</f>
        <v>SNR G320.6-01.6</v>
      </c>
    </row>
    <row r="21" spans="1:6">
      <c r="A21" s="1">
        <v>19</v>
      </c>
      <c r="B21">
        <v>102017010</v>
      </c>
      <c r="C21" t="s">
        <v>17</v>
      </c>
      <c r="D21">
        <v>10</v>
      </c>
      <c r="E21" t="str">
        <f ca="1">INDIRECT("SNRS!B"&amp;MATCH(D21,SNRS!$A$1:$A$161,0))</f>
        <v>SNR G320.4-01.2</v>
      </c>
    </row>
    <row r="22" spans="1:6">
      <c r="A22" s="1">
        <v>20</v>
      </c>
      <c r="B22">
        <v>100009010</v>
      </c>
      <c r="C22" t="s">
        <v>18</v>
      </c>
      <c r="D22">
        <v>10</v>
      </c>
      <c r="E22" t="str">
        <f ca="1">INDIRECT("SNRS!B"&amp;MATCH(D22,SNRS!$A$1:$A$161,0))</f>
        <v>SNR G320.4-01.2</v>
      </c>
    </row>
    <row r="23" spans="1:6">
      <c r="A23" s="1">
        <v>21</v>
      </c>
      <c r="B23">
        <v>102016010</v>
      </c>
      <c r="C23" t="s">
        <v>19</v>
      </c>
      <c r="D23">
        <v>10</v>
      </c>
      <c r="E23" t="str">
        <f ca="1">INDIRECT("SNRS!B"&amp;MATCH(D23,SNRS!$A$1:$A$161,0))</f>
        <v>SNR G320.4-01.2</v>
      </c>
    </row>
    <row r="24" spans="1:6">
      <c r="A24" s="1">
        <v>22</v>
      </c>
      <c r="B24">
        <v>407096010</v>
      </c>
      <c r="C24" t="s">
        <v>20</v>
      </c>
      <c r="D24">
        <v>11</v>
      </c>
      <c r="E24" t="str">
        <f ca="1">INDIRECT("SNRS!B"&amp;MATCH(D24,SNRS!$A$1:$A$161,0))</f>
        <v>SNR G284.3-01.8</v>
      </c>
    </row>
    <row r="25" spans="1:6">
      <c r="A25" s="1">
        <v>23</v>
      </c>
      <c r="B25">
        <v>407070010</v>
      </c>
      <c r="C25" t="s">
        <v>20</v>
      </c>
      <c r="D25">
        <v>11</v>
      </c>
      <c r="E25" t="str">
        <f ca="1">INDIRECT("SNRS!B"&amp;MATCH(D25,SNRS!$A$1:$A$161,0))</f>
        <v>SNR G284.3-01.8</v>
      </c>
    </row>
    <row r="26" spans="1:6">
      <c r="A26" s="1">
        <v>24</v>
      </c>
      <c r="B26">
        <v>407069010</v>
      </c>
      <c r="C26" t="s">
        <v>20</v>
      </c>
      <c r="D26">
        <v>11</v>
      </c>
      <c r="E26" t="str">
        <f ca="1">INDIRECT("SNRS!B"&amp;MATCH(D26,SNRS!$A$1:$A$161,0))</f>
        <v>SNR G284.3-01.8</v>
      </c>
    </row>
    <row r="27" spans="1:6">
      <c r="A27" s="1">
        <v>25</v>
      </c>
      <c r="B27">
        <v>504053010</v>
      </c>
      <c r="C27" t="s">
        <v>21</v>
      </c>
      <c r="D27">
        <v>11</v>
      </c>
      <c r="E27" t="str">
        <f ca="1">INDIRECT("SNRS!B"&amp;MATCH(D27,SNRS!$A$1:$A$161,0))</f>
        <v>SNR G284.3-01.8</v>
      </c>
    </row>
    <row r="28" spans="1:6">
      <c r="A28" s="1">
        <v>26</v>
      </c>
      <c r="B28">
        <v>407071010</v>
      </c>
      <c r="C28" t="s">
        <v>20</v>
      </c>
      <c r="D28">
        <v>11</v>
      </c>
      <c r="E28" t="str">
        <f ca="1">INDIRECT("SNRS!B"&amp;MATCH(D28,SNRS!$A$1:$A$161,0))</f>
        <v>SNR G284.3-01.8</v>
      </c>
    </row>
    <row r="29" spans="1:6">
      <c r="A29" s="1">
        <v>27</v>
      </c>
      <c r="B29">
        <v>505030010</v>
      </c>
      <c r="C29" t="s">
        <v>22</v>
      </c>
      <c r="D29">
        <v>12</v>
      </c>
      <c r="E29" t="str">
        <f ca="1">INDIRECT("SNRS!B"&amp;MATCH(D29,SNRS!$A$1:$A$161,0))</f>
        <v>SNR G318.9+00.4</v>
      </c>
      <c r="F29">
        <v>0</v>
      </c>
    </row>
    <row r="30" spans="1:6">
      <c r="A30" s="1">
        <v>28</v>
      </c>
      <c r="B30">
        <v>405012010</v>
      </c>
      <c r="C30" t="s">
        <v>23</v>
      </c>
      <c r="D30">
        <v>13</v>
      </c>
      <c r="E30" t="str">
        <f ca="1">INDIRECT("SNRS!B"&amp;MATCH(D30,SNRS!$A$1:$A$161,0))</f>
        <v>SNR G315.1+02.7</v>
      </c>
    </row>
    <row r="31" spans="1:6">
      <c r="A31" s="1">
        <v>29</v>
      </c>
      <c r="B31">
        <v>402070010</v>
      </c>
      <c r="C31" t="s">
        <v>24</v>
      </c>
      <c r="D31">
        <v>14</v>
      </c>
      <c r="E31" t="str">
        <f ca="1">INDIRECT("SNRS!B"&amp;MATCH(D31,SNRS!$A$1:$A$161,0))</f>
        <v>SNR G321.9-00.3</v>
      </c>
    </row>
    <row r="32" spans="1:6">
      <c r="A32" s="1">
        <v>30</v>
      </c>
      <c r="B32">
        <v>407094010</v>
      </c>
      <c r="C32" t="s">
        <v>25</v>
      </c>
      <c r="D32">
        <v>14</v>
      </c>
      <c r="E32" t="str">
        <f ca="1">INDIRECT("SNRS!B"&amp;MATCH(D32,SNRS!$A$1:$A$161,0))</f>
        <v>SNR G321.9-00.3</v>
      </c>
    </row>
    <row r="33" spans="1:7">
      <c r="A33" s="1">
        <v>31</v>
      </c>
      <c r="B33">
        <v>402070010</v>
      </c>
      <c r="C33" t="s">
        <v>24</v>
      </c>
      <c r="D33">
        <v>15</v>
      </c>
      <c r="E33" t="str">
        <f ca="1">INDIRECT("SNRS!B"&amp;MATCH(D33,SNRS!$A$1:$A$161,0))</f>
        <v>SNR G322.1+00.0</v>
      </c>
    </row>
    <row r="34" spans="1:7">
      <c r="A34" s="1">
        <v>32</v>
      </c>
      <c r="B34">
        <v>507039010</v>
      </c>
      <c r="C34" t="s">
        <v>26</v>
      </c>
      <c r="D34">
        <v>16</v>
      </c>
      <c r="E34" t="str">
        <f ca="1">INDIRECT("SNRS!B"&amp;MATCH(D34,SNRS!$A$1:$A$161,0))</f>
        <v>SNR G326.3-01.8</v>
      </c>
    </row>
    <row r="35" spans="1:7">
      <c r="A35" s="1">
        <v>33</v>
      </c>
      <c r="B35">
        <v>502067010</v>
      </c>
      <c r="C35" t="s">
        <v>27</v>
      </c>
      <c r="D35">
        <v>17</v>
      </c>
      <c r="E35" t="str">
        <f ca="1">INDIRECT("SNRS!B"&amp;MATCH(D35,SNRS!$A$1:$A$161,0))</f>
        <v>SNR G332.5-05.6</v>
      </c>
    </row>
    <row r="36" spans="1:7">
      <c r="A36" s="1">
        <v>34</v>
      </c>
      <c r="B36">
        <v>502066010</v>
      </c>
      <c r="C36" t="s">
        <v>28</v>
      </c>
      <c r="D36">
        <v>17</v>
      </c>
      <c r="E36" t="str">
        <f ca="1">INDIRECT("SNRS!B"&amp;MATCH(D36,SNRS!$A$1:$A$161,0))</f>
        <v>SNR G332.5-05.6</v>
      </c>
    </row>
    <row r="37" spans="1:7">
      <c r="A37" s="1">
        <v>35</v>
      </c>
      <c r="B37">
        <v>903006010</v>
      </c>
      <c r="C37" t="s">
        <v>29</v>
      </c>
      <c r="D37">
        <v>18</v>
      </c>
      <c r="E37" t="str">
        <f ca="1">INDIRECT("SNRS!B"&amp;MATCH(D37,SNRS!$A$1:$A$161,0))</f>
        <v>SNR G327.2-00.1</v>
      </c>
      <c r="F37">
        <v>0</v>
      </c>
      <c r="G37" t="s">
        <v>760</v>
      </c>
    </row>
    <row r="38" spans="1:7">
      <c r="A38" s="1">
        <v>36</v>
      </c>
      <c r="B38">
        <v>405024010</v>
      </c>
      <c r="C38" t="s">
        <v>30</v>
      </c>
      <c r="D38">
        <v>18</v>
      </c>
      <c r="E38" t="str">
        <f ca="1">INDIRECT("SNRS!B"&amp;MATCH(D38,SNRS!$A$1:$A$161,0))</f>
        <v>SNR G327.2-00.1</v>
      </c>
    </row>
    <row r="39" spans="1:7">
      <c r="A39" s="1">
        <v>37</v>
      </c>
      <c r="B39">
        <v>506063010</v>
      </c>
      <c r="C39" t="s">
        <v>31</v>
      </c>
      <c r="D39">
        <v>19</v>
      </c>
      <c r="E39" t="str">
        <f ca="1">INDIRECT("SNRS!B"&amp;MATCH(D39,SNRS!$A$1:$A$161,0))</f>
        <v>SNR G327.4+00.4</v>
      </c>
    </row>
    <row r="40" spans="1:7">
      <c r="A40" s="1">
        <v>38</v>
      </c>
      <c r="B40">
        <v>401030010</v>
      </c>
      <c r="C40" t="s">
        <v>32</v>
      </c>
      <c r="D40">
        <v>20</v>
      </c>
      <c r="E40" t="str">
        <f ca="1">INDIRECT("SNRS!B"&amp;MATCH(D40,SNRS!$A$1:$A$161,0))</f>
        <v>SNR G296.5+10.0</v>
      </c>
    </row>
    <row r="41" spans="1:7">
      <c r="A41" s="1">
        <v>39</v>
      </c>
      <c r="B41">
        <v>401030020</v>
      </c>
      <c r="C41" t="s">
        <v>32</v>
      </c>
      <c r="D41">
        <v>20</v>
      </c>
      <c r="E41" t="str">
        <f ca="1">INDIRECT("SNRS!B"&amp;MATCH(D41,SNRS!$A$1:$A$161,0))</f>
        <v>SNR G296.5+10.0</v>
      </c>
    </row>
    <row r="42" spans="1:7">
      <c r="A42" s="1">
        <v>40</v>
      </c>
      <c r="B42">
        <v>506060010</v>
      </c>
      <c r="C42" t="s">
        <v>33</v>
      </c>
      <c r="D42">
        <v>21</v>
      </c>
      <c r="E42" t="str">
        <f ca="1">INDIRECT("SNRS!B"&amp;MATCH(D42,SNRS!$A$1:$A$161,0))</f>
        <v>SNR G272.2-03.2</v>
      </c>
    </row>
    <row r="43" spans="1:7">
      <c r="A43" s="1">
        <v>41</v>
      </c>
      <c r="B43">
        <v>506060020</v>
      </c>
      <c r="C43" t="s">
        <v>33</v>
      </c>
      <c r="D43">
        <v>21</v>
      </c>
      <c r="E43" t="str">
        <f ca="1">INDIRECT("SNRS!B"&amp;MATCH(D43,SNRS!$A$1:$A$161,0))</f>
        <v>SNR G272.2-03.2</v>
      </c>
    </row>
    <row r="44" spans="1:7">
      <c r="A44" s="1">
        <v>42</v>
      </c>
      <c r="B44">
        <v>504083020</v>
      </c>
      <c r="C44" t="s">
        <v>34</v>
      </c>
      <c r="D44">
        <v>22</v>
      </c>
      <c r="E44" t="str">
        <f ca="1">INDIRECT("SNRS!B"&amp;MATCH(D44,SNRS!$A$1:$A$161,0))</f>
        <v>SNR G330.2+01.0</v>
      </c>
    </row>
    <row r="45" spans="1:7">
      <c r="A45" s="1">
        <v>43</v>
      </c>
      <c r="B45">
        <v>504083030</v>
      </c>
      <c r="C45" t="s">
        <v>34</v>
      </c>
      <c r="D45">
        <v>22</v>
      </c>
      <c r="E45" t="str">
        <f ca="1">INDIRECT("SNRS!B"&amp;MATCH(D45,SNRS!$A$1:$A$161,0))</f>
        <v>SNR G330.2+01.0</v>
      </c>
    </row>
    <row r="46" spans="1:7">
      <c r="A46" s="1">
        <v>44</v>
      </c>
      <c r="B46">
        <v>504083010</v>
      </c>
      <c r="C46" t="s">
        <v>34</v>
      </c>
      <c r="D46">
        <v>22</v>
      </c>
      <c r="E46" t="str">
        <f ca="1">INDIRECT("SNRS!B"&amp;MATCH(D46,SNRS!$A$1:$A$161,0))</f>
        <v>SNR G330.2+01.0</v>
      </c>
    </row>
    <row r="47" spans="1:7">
      <c r="A47" s="1">
        <v>45</v>
      </c>
      <c r="B47">
        <v>100028010</v>
      </c>
      <c r="C47" t="s">
        <v>35</v>
      </c>
      <c r="D47">
        <v>23</v>
      </c>
      <c r="E47" t="str">
        <f ca="1">INDIRECT("SNRS!B"&amp;MATCH(D47,SNRS!$A$1:$A$161,0))</f>
        <v>SNR G332.4-00.4</v>
      </c>
    </row>
    <row r="48" spans="1:7">
      <c r="A48" s="1">
        <v>46</v>
      </c>
      <c r="B48">
        <v>504056010</v>
      </c>
      <c r="C48" t="s">
        <v>36</v>
      </c>
      <c r="D48">
        <v>23</v>
      </c>
      <c r="E48" t="str">
        <f ca="1">INDIRECT("SNRS!B"&amp;MATCH(D48,SNRS!$A$1:$A$161,0))</f>
        <v>SNR G332.4-00.4</v>
      </c>
    </row>
    <row r="49" spans="1:6">
      <c r="A49" s="1">
        <v>47</v>
      </c>
      <c r="B49">
        <v>100028010</v>
      </c>
      <c r="C49" t="s">
        <v>35</v>
      </c>
      <c r="D49">
        <v>24</v>
      </c>
      <c r="E49" t="str">
        <f ca="1">INDIRECT("SNRS!B"&amp;MATCH(D49,SNRS!$A$1:$A$161,0))</f>
        <v>SNR G332.4+00.1</v>
      </c>
    </row>
    <row r="50" spans="1:6">
      <c r="A50" s="1">
        <v>48</v>
      </c>
      <c r="B50">
        <v>507068010</v>
      </c>
      <c r="C50" t="s">
        <v>37</v>
      </c>
      <c r="D50">
        <v>25</v>
      </c>
      <c r="E50" t="str">
        <f ca="1">INDIRECT("SNRS!B"&amp;MATCH(D50,SNRS!$A$1:$A$161,0))</f>
        <v>SNR G337.2-00.7</v>
      </c>
    </row>
    <row r="51" spans="1:6">
      <c r="A51" s="1">
        <v>49</v>
      </c>
      <c r="B51">
        <v>400010020</v>
      </c>
      <c r="C51" t="s">
        <v>38</v>
      </c>
      <c r="D51">
        <v>26</v>
      </c>
      <c r="E51" t="str">
        <f ca="1">INDIRECT("SNRS!B"&amp;MATCH(D51,SNRS!$A$1:$A$161,0))</f>
        <v>SNR G336.7+00.5</v>
      </c>
      <c r="F51">
        <v>0</v>
      </c>
    </row>
    <row r="52" spans="1:6">
      <c r="A52" s="1">
        <v>50</v>
      </c>
      <c r="B52">
        <v>400010030</v>
      </c>
      <c r="C52" t="s">
        <v>38</v>
      </c>
      <c r="D52">
        <v>26</v>
      </c>
      <c r="E52" t="str">
        <f ca="1">INDIRECT("SNRS!B"&amp;MATCH(D52,SNRS!$A$1:$A$161,0))</f>
        <v>SNR G336.7+00.5</v>
      </c>
      <c r="F52">
        <v>0</v>
      </c>
    </row>
    <row r="53" spans="1:6">
      <c r="A53" s="1">
        <v>51</v>
      </c>
      <c r="B53">
        <v>508060010</v>
      </c>
      <c r="C53" t="s">
        <v>39</v>
      </c>
      <c r="D53">
        <v>27</v>
      </c>
      <c r="E53" t="str">
        <f ca="1">INDIRECT("SNRS!B"&amp;MATCH(D53,SNRS!$A$1:$A$161,0))</f>
        <v>SNR G266.2-01.2</v>
      </c>
    </row>
    <row r="54" spans="1:6">
      <c r="A54" s="1">
        <v>52</v>
      </c>
      <c r="B54">
        <v>508061010</v>
      </c>
      <c r="C54" t="s">
        <v>40</v>
      </c>
      <c r="D54">
        <v>27</v>
      </c>
      <c r="E54" t="str">
        <f ca="1">INDIRECT("SNRS!B"&amp;MATCH(D54,SNRS!$A$1:$A$161,0))</f>
        <v>SNR G266.2-01.2</v>
      </c>
    </row>
    <row r="55" spans="1:6">
      <c r="A55" s="1">
        <v>53</v>
      </c>
      <c r="B55">
        <v>503042010</v>
      </c>
      <c r="C55" t="s">
        <v>41</v>
      </c>
      <c r="D55">
        <v>27</v>
      </c>
      <c r="E55" t="str">
        <f ca="1">INDIRECT("SNRS!B"&amp;MATCH(D55,SNRS!$A$1:$A$161,0))</f>
        <v>SNR G266.2-01.2</v>
      </c>
    </row>
    <row r="56" spans="1:6">
      <c r="A56" s="1">
        <v>54</v>
      </c>
      <c r="B56">
        <v>503045010</v>
      </c>
      <c r="C56" t="s">
        <v>42</v>
      </c>
      <c r="D56">
        <v>27</v>
      </c>
      <c r="E56" t="str">
        <f ca="1">INDIRECT("SNRS!B"&amp;MATCH(D56,SNRS!$A$1:$A$161,0))</f>
        <v>SNR G266.2-01.2</v>
      </c>
    </row>
    <row r="57" spans="1:6">
      <c r="A57" s="1">
        <v>55</v>
      </c>
      <c r="B57">
        <v>508062010</v>
      </c>
      <c r="C57" t="s">
        <v>43</v>
      </c>
      <c r="D57">
        <v>27</v>
      </c>
      <c r="E57" t="str">
        <f ca="1">INDIRECT("SNRS!B"&amp;MATCH(D57,SNRS!$A$1:$A$161,0))</f>
        <v>SNR G266.2-01.2</v>
      </c>
    </row>
    <row r="58" spans="1:6">
      <c r="A58" s="1">
        <v>56</v>
      </c>
      <c r="B58">
        <v>503043010</v>
      </c>
      <c r="C58" t="s">
        <v>44</v>
      </c>
      <c r="D58">
        <v>27</v>
      </c>
      <c r="E58" t="str">
        <f ca="1">INDIRECT("SNRS!B"&amp;MATCH(D58,SNRS!$A$1:$A$161,0))</f>
        <v>SNR G266.2-01.2</v>
      </c>
    </row>
    <row r="59" spans="1:6">
      <c r="A59" s="1">
        <v>57</v>
      </c>
      <c r="B59">
        <v>503041010</v>
      </c>
      <c r="C59" t="s">
        <v>45</v>
      </c>
      <c r="D59">
        <v>27</v>
      </c>
      <c r="E59" t="str">
        <f ca="1">INDIRECT("SNRS!B"&amp;MATCH(D59,SNRS!$A$1:$A$161,0))</f>
        <v>SNR G266.2-01.2</v>
      </c>
    </row>
    <row r="60" spans="1:6">
      <c r="A60" s="1">
        <v>58</v>
      </c>
      <c r="B60">
        <v>503048010</v>
      </c>
      <c r="C60" t="s">
        <v>46</v>
      </c>
      <c r="D60">
        <v>27</v>
      </c>
      <c r="E60" t="str">
        <f ca="1">INDIRECT("SNRS!B"&amp;MATCH(D60,SNRS!$A$1:$A$161,0))</f>
        <v>SNR G266.2-01.2</v>
      </c>
    </row>
    <row r="61" spans="1:6">
      <c r="A61" s="1">
        <v>59</v>
      </c>
      <c r="B61">
        <v>503040010</v>
      </c>
      <c r="C61" t="s">
        <v>47</v>
      </c>
      <c r="D61">
        <v>27</v>
      </c>
      <c r="E61" t="str">
        <f ca="1">INDIRECT("SNRS!B"&amp;MATCH(D61,SNRS!$A$1:$A$161,0))</f>
        <v>SNR G266.2-01.2</v>
      </c>
    </row>
    <row r="62" spans="1:6">
      <c r="A62" s="1">
        <v>60</v>
      </c>
      <c r="B62">
        <v>503044010</v>
      </c>
      <c r="C62" t="s">
        <v>48</v>
      </c>
      <c r="D62">
        <v>27</v>
      </c>
      <c r="E62" t="str">
        <f ca="1">INDIRECT("SNRS!B"&amp;MATCH(D62,SNRS!$A$1:$A$161,0))</f>
        <v>SNR G266.2-01.2</v>
      </c>
    </row>
    <row r="63" spans="1:6">
      <c r="A63" s="1">
        <v>61</v>
      </c>
      <c r="B63">
        <v>503031010</v>
      </c>
      <c r="C63" t="s">
        <v>49</v>
      </c>
      <c r="D63">
        <v>27</v>
      </c>
      <c r="E63" t="str">
        <f ca="1">INDIRECT("SNRS!B"&amp;MATCH(D63,SNRS!$A$1:$A$161,0))</f>
        <v>SNR G266.2-01.2</v>
      </c>
    </row>
    <row r="64" spans="1:6">
      <c r="A64" s="1">
        <v>62</v>
      </c>
      <c r="B64">
        <v>503047010</v>
      </c>
      <c r="C64" t="s">
        <v>50</v>
      </c>
      <c r="D64">
        <v>27</v>
      </c>
      <c r="E64" t="str">
        <f ca="1">INDIRECT("SNRS!B"&amp;MATCH(D64,SNRS!$A$1:$A$161,0))</f>
        <v>SNR G266.2-01.2</v>
      </c>
    </row>
    <row r="65" spans="1:5">
      <c r="A65" s="1">
        <v>63</v>
      </c>
      <c r="B65">
        <v>503039010</v>
      </c>
      <c r="C65" t="s">
        <v>51</v>
      </c>
      <c r="D65">
        <v>27</v>
      </c>
      <c r="E65" t="str">
        <f ca="1">INDIRECT("SNRS!B"&amp;MATCH(D65,SNRS!$A$1:$A$161,0))</f>
        <v>SNR G266.2-01.2</v>
      </c>
    </row>
    <row r="66" spans="1:5">
      <c r="A66" s="1">
        <v>64</v>
      </c>
      <c r="B66">
        <v>503032010</v>
      </c>
      <c r="C66" t="s">
        <v>52</v>
      </c>
      <c r="D66">
        <v>27</v>
      </c>
      <c r="E66" t="str">
        <f ca="1">INDIRECT("SNRS!B"&amp;MATCH(D66,SNRS!$A$1:$A$161,0))</f>
        <v>SNR G266.2-01.2</v>
      </c>
    </row>
    <row r="67" spans="1:5">
      <c r="A67" s="1">
        <v>65</v>
      </c>
      <c r="B67">
        <v>502030010</v>
      </c>
      <c r="C67" t="s">
        <v>53</v>
      </c>
      <c r="D67">
        <v>27</v>
      </c>
      <c r="E67" t="str">
        <f ca="1">INDIRECT("SNRS!B"&amp;MATCH(D67,SNRS!$A$1:$A$161,0))</f>
        <v>SNR G266.2-01.2</v>
      </c>
    </row>
    <row r="68" spans="1:5">
      <c r="A68" s="1">
        <v>66</v>
      </c>
      <c r="B68">
        <v>502039010</v>
      </c>
      <c r="C68" t="s">
        <v>54</v>
      </c>
      <c r="D68">
        <v>27</v>
      </c>
      <c r="E68" t="str">
        <f ca="1">INDIRECT("SNRS!B"&amp;MATCH(D68,SNRS!$A$1:$A$161,0))</f>
        <v>SNR G266.2-01.2</v>
      </c>
    </row>
    <row r="69" spans="1:5">
      <c r="A69" s="1">
        <v>67</v>
      </c>
      <c r="B69">
        <v>503035010</v>
      </c>
      <c r="C69" t="s">
        <v>55</v>
      </c>
      <c r="D69">
        <v>27</v>
      </c>
      <c r="E69" t="str">
        <f ca="1">INDIRECT("SNRS!B"&amp;MATCH(D69,SNRS!$A$1:$A$161,0))</f>
        <v>SNR G266.2-01.2</v>
      </c>
    </row>
    <row r="70" spans="1:5">
      <c r="A70" s="1">
        <v>68</v>
      </c>
      <c r="B70">
        <v>502040010</v>
      </c>
      <c r="C70" t="s">
        <v>56</v>
      </c>
      <c r="D70">
        <v>27</v>
      </c>
      <c r="E70" t="str">
        <f ca="1">INDIRECT("SNRS!B"&amp;MATCH(D70,SNRS!$A$1:$A$161,0))</f>
        <v>SNR G266.2-01.2</v>
      </c>
    </row>
    <row r="71" spans="1:5">
      <c r="A71" s="1">
        <v>69</v>
      </c>
      <c r="B71">
        <v>503033010</v>
      </c>
      <c r="C71" t="s">
        <v>57</v>
      </c>
      <c r="D71">
        <v>27</v>
      </c>
      <c r="E71" t="str">
        <f ca="1">INDIRECT("SNRS!B"&amp;MATCH(D71,SNRS!$A$1:$A$161,0))</f>
        <v>SNR G266.2-01.2</v>
      </c>
    </row>
    <row r="72" spans="1:5">
      <c r="A72" s="1">
        <v>70</v>
      </c>
      <c r="B72">
        <v>502031010</v>
      </c>
      <c r="C72" t="s">
        <v>58</v>
      </c>
      <c r="D72">
        <v>27</v>
      </c>
      <c r="E72" t="str">
        <f ca="1">INDIRECT("SNRS!B"&amp;MATCH(D72,SNRS!$A$1:$A$161,0))</f>
        <v>SNR G266.2-01.2</v>
      </c>
    </row>
    <row r="73" spans="1:5">
      <c r="A73" s="1">
        <v>71</v>
      </c>
      <c r="B73">
        <v>503038010</v>
      </c>
      <c r="C73" t="s">
        <v>59</v>
      </c>
      <c r="D73">
        <v>27</v>
      </c>
      <c r="E73" t="str">
        <f ca="1">INDIRECT("SNRS!B"&amp;MATCH(D73,SNRS!$A$1:$A$161,0))</f>
        <v>SNR G266.2-01.2</v>
      </c>
    </row>
    <row r="74" spans="1:5">
      <c r="A74" s="1">
        <v>72</v>
      </c>
      <c r="B74">
        <v>502029010</v>
      </c>
      <c r="C74" t="s">
        <v>60</v>
      </c>
      <c r="D74">
        <v>27</v>
      </c>
      <c r="E74" t="str">
        <f ca="1">INDIRECT("SNRS!B"&amp;MATCH(D74,SNRS!$A$1:$A$161,0))</f>
        <v>SNR G266.2-01.2</v>
      </c>
    </row>
    <row r="75" spans="1:5">
      <c r="A75" s="1">
        <v>73</v>
      </c>
      <c r="B75">
        <v>503034010</v>
      </c>
      <c r="C75" t="s">
        <v>61</v>
      </c>
      <c r="D75">
        <v>27</v>
      </c>
      <c r="E75" t="str">
        <f ca="1">INDIRECT("SNRS!B"&amp;MATCH(D75,SNRS!$A$1:$A$161,0))</f>
        <v>SNR G266.2-01.2</v>
      </c>
    </row>
    <row r="76" spans="1:5">
      <c r="A76" s="1">
        <v>74</v>
      </c>
      <c r="B76">
        <v>502038010</v>
      </c>
      <c r="C76" t="s">
        <v>62</v>
      </c>
      <c r="D76">
        <v>27</v>
      </c>
      <c r="E76" t="str">
        <f ca="1">INDIRECT("SNRS!B"&amp;MATCH(D76,SNRS!$A$1:$A$161,0))</f>
        <v>SNR G266.2-01.2</v>
      </c>
    </row>
    <row r="77" spans="1:5">
      <c r="A77" s="1">
        <v>75</v>
      </c>
      <c r="B77">
        <v>502028010</v>
      </c>
      <c r="C77" t="s">
        <v>63</v>
      </c>
      <c r="D77">
        <v>27</v>
      </c>
      <c r="E77" t="str">
        <f ca="1">INDIRECT("SNRS!B"&amp;MATCH(D77,SNRS!$A$1:$A$161,0))</f>
        <v>SNR G266.2-01.2</v>
      </c>
    </row>
    <row r="78" spans="1:5">
      <c r="A78" s="1">
        <v>76</v>
      </c>
      <c r="B78">
        <v>502032010</v>
      </c>
      <c r="C78" t="s">
        <v>64</v>
      </c>
      <c r="D78">
        <v>27</v>
      </c>
      <c r="E78" t="str">
        <f ca="1">INDIRECT("SNRS!B"&amp;MATCH(D78,SNRS!$A$1:$A$161,0))</f>
        <v>SNR G266.2-01.2</v>
      </c>
    </row>
    <row r="79" spans="1:5">
      <c r="A79" s="1">
        <v>77</v>
      </c>
      <c r="B79">
        <v>502027010</v>
      </c>
      <c r="C79" t="s">
        <v>65</v>
      </c>
      <c r="D79">
        <v>27</v>
      </c>
      <c r="E79" t="str">
        <f ca="1">INDIRECT("SNRS!B"&amp;MATCH(D79,SNRS!$A$1:$A$161,0))</f>
        <v>SNR G266.2-01.2</v>
      </c>
    </row>
    <row r="80" spans="1:5">
      <c r="A80" s="1">
        <v>78</v>
      </c>
      <c r="B80">
        <v>502037010</v>
      </c>
      <c r="C80" t="s">
        <v>66</v>
      </c>
      <c r="D80">
        <v>27</v>
      </c>
      <c r="E80" t="str">
        <f ca="1">INDIRECT("SNRS!B"&amp;MATCH(D80,SNRS!$A$1:$A$161,0))</f>
        <v>SNR G266.2-01.2</v>
      </c>
    </row>
    <row r="81" spans="1:5">
      <c r="A81" s="1">
        <v>79</v>
      </c>
      <c r="B81">
        <v>502026010</v>
      </c>
      <c r="C81" t="s">
        <v>67</v>
      </c>
      <c r="D81">
        <v>27</v>
      </c>
      <c r="E81" t="str">
        <f ca="1">INDIRECT("SNRS!B"&amp;MATCH(D81,SNRS!$A$1:$A$161,0))</f>
        <v>SNR G266.2-01.2</v>
      </c>
    </row>
    <row r="82" spans="1:5">
      <c r="A82" s="1">
        <v>80</v>
      </c>
      <c r="B82">
        <v>502034010</v>
      </c>
      <c r="C82" t="s">
        <v>68</v>
      </c>
      <c r="D82">
        <v>27</v>
      </c>
      <c r="E82" t="str">
        <f ca="1">INDIRECT("SNRS!B"&amp;MATCH(D82,SNRS!$A$1:$A$161,0))</f>
        <v>SNR G266.2-01.2</v>
      </c>
    </row>
    <row r="83" spans="1:5">
      <c r="A83" s="1">
        <v>81</v>
      </c>
      <c r="B83">
        <v>502033010</v>
      </c>
      <c r="C83" t="s">
        <v>69</v>
      </c>
      <c r="D83">
        <v>27</v>
      </c>
      <c r="E83" t="str">
        <f ca="1">INDIRECT("SNRS!B"&amp;MATCH(D83,SNRS!$A$1:$A$161,0))</f>
        <v>SNR G266.2-01.2</v>
      </c>
    </row>
    <row r="84" spans="1:5">
      <c r="A84" s="1">
        <v>82</v>
      </c>
      <c r="B84">
        <v>502035010</v>
      </c>
      <c r="C84" t="s">
        <v>70</v>
      </c>
      <c r="D84">
        <v>27</v>
      </c>
      <c r="E84" t="str">
        <f ca="1">INDIRECT("SNRS!B"&amp;MATCH(D84,SNRS!$A$1:$A$161,0))</f>
        <v>SNR G266.2-01.2</v>
      </c>
    </row>
    <row r="85" spans="1:5">
      <c r="A85" s="1">
        <v>83</v>
      </c>
      <c r="B85">
        <v>502024010</v>
      </c>
      <c r="C85" t="s">
        <v>71</v>
      </c>
      <c r="D85">
        <v>27</v>
      </c>
      <c r="E85" t="str">
        <f ca="1">INDIRECT("SNRS!B"&amp;MATCH(D85,SNRS!$A$1:$A$161,0))</f>
        <v>SNR G266.2-01.2</v>
      </c>
    </row>
    <row r="86" spans="1:5">
      <c r="A86" s="1">
        <v>84</v>
      </c>
      <c r="B86">
        <v>500010010</v>
      </c>
      <c r="C86" t="s">
        <v>72</v>
      </c>
      <c r="D86">
        <v>27</v>
      </c>
      <c r="E86" t="str">
        <f ca="1">INDIRECT("SNRS!B"&amp;MATCH(D86,SNRS!$A$1:$A$161,0))</f>
        <v>SNR G266.2-01.2</v>
      </c>
    </row>
    <row r="87" spans="1:5">
      <c r="A87" s="1">
        <v>85</v>
      </c>
      <c r="B87">
        <v>508037010</v>
      </c>
      <c r="C87" t="s">
        <v>73</v>
      </c>
      <c r="D87">
        <v>27</v>
      </c>
      <c r="E87" t="str">
        <f ca="1">INDIRECT("SNRS!B"&amp;MATCH(D87,SNRS!$A$1:$A$161,0))</f>
        <v>SNR G266.2-01.2</v>
      </c>
    </row>
    <row r="88" spans="1:5">
      <c r="A88" s="1">
        <v>86</v>
      </c>
      <c r="B88">
        <v>502023010</v>
      </c>
      <c r="C88" t="s">
        <v>74</v>
      </c>
      <c r="D88">
        <v>27</v>
      </c>
      <c r="E88" t="str">
        <f ca="1">INDIRECT("SNRS!B"&amp;MATCH(D88,SNRS!$A$1:$A$161,0))</f>
        <v>SNR G266.2-01.2</v>
      </c>
    </row>
    <row r="89" spans="1:5">
      <c r="A89" s="1">
        <v>87</v>
      </c>
      <c r="B89">
        <v>502025010</v>
      </c>
      <c r="C89" t="s">
        <v>75</v>
      </c>
      <c r="D89">
        <v>27</v>
      </c>
      <c r="E89" t="str">
        <f ca="1">INDIRECT("SNRS!B"&amp;MATCH(D89,SNRS!$A$1:$A$161,0))</f>
        <v>SNR G266.2-01.2</v>
      </c>
    </row>
    <row r="90" spans="1:5">
      <c r="A90" s="1">
        <v>88</v>
      </c>
      <c r="B90">
        <v>503049010</v>
      </c>
      <c r="C90" t="s">
        <v>76</v>
      </c>
      <c r="D90">
        <v>27</v>
      </c>
      <c r="E90" t="str">
        <f ca="1">INDIRECT("SNRS!B"&amp;MATCH(D90,SNRS!$A$1:$A$161,0))</f>
        <v>SNR G266.2-01.2</v>
      </c>
    </row>
    <row r="91" spans="1:5">
      <c r="A91" s="1">
        <v>89</v>
      </c>
      <c r="B91">
        <v>503050010</v>
      </c>
      <c r="C91" t="s">
        <v>77</v>
      </c>
      <c r="D91">
        <v>27</v>
      </c>
      <c r="E91" t="str">
        <f ca="1">INDIRECT("SNRS!B"&amp;MATCH(D91,SNRS!$A$1:$A$161,0))</f>
        <v>SNR G266.2-01.2</v>
      </c>
    </row>
    <row r="92" spans="1:5">
      <c r="A92" s="1">
        <v>90</v>
      </c>
      <c r="B92">
        <v>503037010</v>
      </c>
      <c r="C92" t="s">
        <v>78</v>
      </c>
      <c r="D92">
        <v>27</v>
      </c>
      <c r="E92" t="str">
        <f ca="1">INDIRECT("SNRS!B"&amp;MATCH(D92,SNRS!$A$1:$A$161,0))</f>
        <v>SNR G266.2-01.2</v>
      </c>
    </row>
    <row r="93" spans="1:5">
      <c r="A93" s="1">
        <v>91</v>
      </c>
      <c r="B93">
        <v>508036010</v>
      </c>
      <c r="C93" t="s">
        <v>79</v>
      </c>
      <c r="D93">
        <v>27</v>
      </c>
      <c r="E93" t="str">
        <f ca="1">INDIRECT("SNRS!B"&amp;MATCH(D93,SNRS!$A$1:$A$161,0))</f>
        <v>SNR G266.2-01.2</v>
      </c>
    </row>
    <row r="94" spans="1:5">
      <c r="A94" s="1">
        <v>92</v>
      </c>
      <c r="B94">
        <v>502036010</v>
      </c>
      <c r="C94" t="s">
        <v>80</v>
      </c>
      <c r="D94">
        <v>27</v>
      </c>
      <c r="E94" t="str">
        <f ca="1">INDIRECT("SNRS!B"&amp;MATCH(D94,SNRS!$A$1:$A$161,0))</f>
        <v>SNR G266.2-01.2</v>
      </c>
    </row>
    <row r="95" spans="1:5">
      <c r="A95" s="1">
        <v>93</v>
      </c>
      <c r="B95">
        <v>508038010</v>
      </c>
      <c r="C95" t="s">
        <v>81</v>
      </c>
      <c r="D95">
        <v>27</v>
      </c>
      <c r="E95" t="str">
        <f ca="1">INDIRECT("SNRS!B"&amp;MATCH(D95,SNRS!$A$1:$A$161,0))</f>
        <v>SNR G266.2-01.2</v>
      </c>
    </row>
    <row r="96" spans="1:5">
      <c r="A96" s="1">
        <v>94</v>
      </c>
      <c r="B96">
        <v>503036010</v>
      </c>
      <c r="C96" t="s">
        <v>82</v>
      </c>
      <c r="D96">
        <v>27</v>
      </c>
      <c r="E96" t="str">
        <f ca="1">INDIRECT("SNRS!B"&amp;MATCH(D96,SNRS!$A$1:$A$161,0))</f>
        <v>SNR G266.2-01.2</v>
      </c>
    </row>
    <row r="97" spans="1:5">
      <c r="A97" s="1">
        <v>95</v>
      </c>
      <c r="B97">
        <v>503046010</v>
      </c>
      <c r="C97" t="s">
        <v>83</v>
      </c>
      <c r="D97">
        <v>27</v>
      </c>
      <c r="E97" t="str">
        <f ca="1">INDIRECT("SNRS!B"&amp;MATCH(D97,SNRS!$A$1:$A$161,0))</f>
        <v>SNR G266.2-01.2</v>
      </c>
    </row>
    <row r="98" spans="1:5">
      <c r="A98" s="1">
        <v>96</v>
      </c>
      <c r="B98">
        <v>508037010</v>
      </c>
      <c r="C98" t="s">
        <v>73</v>
      </c>
      <c r="D98">
        <v>28</v>
      </c>
      <c r="E98" t="str">
        <f ca="1">INDIRECT("SNRS!B"&amp;MATCH(D98,SNRS!$A$1:$A$161,0))</f>
        <v>SNR G263.9-03.3</v>
      </c>
    </row>
    <row r="99" spans="1:5">
      <c r="A99" s="1">
        <v>97</v>
      </c>
      <c r="B99">
        <v>506050010</v>
      </c>
      <c r="C99" t="s">
        <v>84</v>
      </c>
      <c r="D99">
        <v>28</v>
      </c>
      <c r="E99" t="str">
        <f ca="1">INDIRECT("SNRS!B"&amp;MATCH(D99,SNRS!$A$1:$A$161,0))</f>
        <v>SNR G263.9-03.3</v>
      </c>
    </row>
    <row r="100" spans="1:5">
      <c r="A100" s="1">
        <v>98</v>
      </c>
      <c r="B100">
        <v>506049010</v>
      </c>
      <c r="C100" t="s">
        <v>85</v>
      </c>
      <c r="D100">
        <v>28</v>
      </c>
      <c r="E100" t="str">
        <f ca="1">INDIRECT("SNRS!B"&amp;MATCH(D100,SNRS!$A$1:$A$161,0))</f>
        <v>SNR G263.9-03.3</v>
      </c>
    </row>
    <row r="101" spans="1:5">
      <c r="A101" s="1">
        <v>99</v>
      </c>
      <c r="B101">
        <v>506048010</v>
      </c>
      <c r="C101" t="s">
        <v>86</v>
      </c>
      <c r="D101">
        <v>28</v>
      </c>
      <c r="E101" t="str">
        <f ca="1">INDIRECT("SNRS!B"&amp;MATCH(D101,SNRS!$A$1:$A$161,0))</f>
        <v>SNR G263.9-03.3</v>
      </c>
    </row>
    <row r="102" spans="1:5">
      <c r="A102" s="1">
        <v>100</v>
      </c>
      <c r="B102">
        <v>506047010</v>
      </c>
      <c r="C102" t="s">
        <v>87</v>
      </c>
      <c r="D102">
        <v>28</v>
      </c>
      <c r="E102" t="str">
        <f ca="1">INDIRECT("SNRS!B"&amp;MATCH(D102,SNRS!$A$1:$A$161,0))</f>
        <v>SNR G263.9-03.3</v>
      </c>
    </row>
    <row r="103" spans="1:5">
      <c r="A103" s="1">
        <v>101</v>
      </c>
      <c r="B103">
        <v>506046010</v>
      </c>
      <c r="C103" t="s">
        <v>88</v>
      </c>
      <c r="D103">
        <v>28</v>
      </c>
      <c r="E103" t="str">
        <f ca="1">INDIRECT("SNRS!B"&amp;MATCH(D103,SNRS!$A$1:$A$161,0))</f>
        <v>SNR G263.9-03.3</v>
      </c>
    </row>
    <row r="104" spans="1:5">
      <c r="A104" s="1">
        <v>102</v>
      </c>
      <c r="B104">
        <v>404070010</v>
      </c>
      <c r="C104" t="s">
        <v>89</v>
      </c>
      <c r="D104">
        <v>28</v>
      </c>
      <c r="E104" t="str">
        <f ca="1">INDIRECT("SNRS!B"&amp;MATCH(D104,SNRS!$A$1:$A$161,0))</f>
        <v>SNR G263.9-03.3</v>
      </c>
    </row>
    <row r="105" spans="1:5">
      <c r="A105" s="1">
        <v>103</v>
      </c>
      <c r="B105">
        <v>506045010</v>
      </c>
      <c r="C105" t="s">
        <v>90</v>
      </c>
      <c r="D105">
        <v>28</v>
      </c>
      <c r="E105" t="str">
        <f ca="1">INDIRECT("SNRS!B"&amp;MATCH(D105,SNRS!$A$1:$A$161,0))</f>
        <v>SNR G263.9-03.3</v>
      </c>
    </row>
    <row r="106" spans="1:5">
      <c r="A106" s="1">
        <v>104</v>
      </c>
      <c r="B106">
        <v>505069010</v>
      </c>
      <c r="C106" t="s">
        <v>91</v>
      </c>
      <c r="D106">
        <v>28</v>
      </c>
      <c r="E106" t="str">
        <f ca="1">INDIRECT("SNRS!B"&amp;MATCH(D106,SNRS!$A$1:$A$161,0))</f>
        <v>SNR G263.9-03.3</v>
      </c>
    </row>
    <row r="107" spans="1:5">
      <c r="A107" s="1">
        <v>105</v>
      </c>
      <c r="B107">
        <v>501110010</v>
      </c>
      <c r="C107" t="s">
        <v>92</v>
      </c>
      <c r="D107">
        <v>28</v>
      </c>
      <c r="E107" t="str">
        <f ca="1">INDIRECT("SNRS!B"&amp;MATCH(D107,SNRS!$A$1:$A$161,0))</f>
        <v>SNR G263.9-03.3</v>
      </c>
    </row>
    <row r="108" spans="1:5">
      <c r="A108" s="1">
        <v>106</v>
      </c>
      <c r="B108">
        <v>506041010</v>
      </c>
      <c r="C108" t="s">
        <v>93</v>
      </c>
      <c r="D108">
        <v>28</v>
      </c>
      <c r="E108" t="str">
        <f ca="1">INDIRECT("SNRS!B"&amp;MATCH(D108,SNRS!$A$1:$A$161,0))</f>
        <v>SNR G263.9-03.3</v>
      </c>
    </row>
    <row r="109" spans="1:5">
      <c r="A109" s="1">
        <v>107</v>
      </c>
      <c r="B109">
        <v>506044010</v>
      </c>
      <c r="C109" t="s">
        <v>94</v>
      </c>
      <c r="D109">
        <v>28</v>
      </c>
      <c r="E109" t="str">
        <f ca="1">INDIRECT("SNRS!B"&amp;MATCH(D109,SNRS!$A$1:$A$161,0))</f>
        <v>SNR G263.9-03.3</v>
      </c>
    </row>
    <row r="110" spans="1:5">
      <c r="A110" s="1">
        <v>108</v>
      </c>
      <c r="B110">
        <v>501107010</v>
      </c>
      <c r="C110" t="s">
        <v>95</v>
      </c>
      <c r="D110">
        <v>28</v>
      </c>
      <c r="E110" t="str">
        <f ca="1">INDIRECT("SNRS!B"&amp;MATCH(D110,SNRS!$A$1:$A$161,0))</f>
        <v>SNR G263.9-03.3</v>
      </c>
    </row>
    <row r="111" spans="1:5">
      <c r="A111" s="1">
        <v>109</v>
      </c>
      <c r="B111">
        <v>501109010</v>
      </c>
      <c r="C111" t="s">
        <v>96</v>
      </c>
      <c r="D111">
        <v>28</v>
      </c>
      <c r="E111" t="str">
        <f ca="1">INDIRECT("SNRS!B"&amp;MATCH(D111,SNRS!$A$1:$A$161,0))</f>
        <v>SNR G263.9-03.3</v>
      </c>
    </row>
    <row r="112" spans="1:5">
      <c r="A112" s="1">
        <v>110</v>
      </c>
      <c r="B112">
        <v>505070010</v>
      </c>
      <c r="C112" t="s">
        <v>97</v>
      </c>
      <c r="D112">
        <v>28</v>
      </c>
      <c r="E112" t="str">
        <f ca="1">INDIRECT("SNRS!B"&amp;MATCH(D112,SNRS!$A$1:$A$161,0))</f>
        <v>SNR G263.9-03.3</v>
      </c>
    </row>
    <row r="113" spans="1:5">
      <c r="A113" s="1">
        <v>111</v>
      </c>
      <c r="B113">
        <v>509015010</v>
      </c>
      <c r="C113" t="s">
        <v>98</v>
      </c>
      <c r="D113">
        <v>28</v>
      </c>
      <c r="E113" t="str">
        <f ca="1">INDIRECT("SNRS!B"&amp;MATCH(D113,SNRS!$A$1:$A$161,0))</f>
        <v>SNR G263.9-03.3</v>
      </c>
    </row>
    <row r="114" spans="1:5">
      <c r="A114" s="1">
        <v>112</v>
      </c>
      <c r="B114">
        <v>508042010</v>
      </c>
      <c r="C114" t="s">
        <v>99</v>
      </c>
      <c r="D114">
        <v>28</v>
      </c>
      <c r="E114" t="str">
        <f ca="1">INDIRECT("SNRS!B"&amp;MATCH(D114,SNRS!$A$1:$A$161,0))</f>
        <v>SNR G263.9-03.3</v>
      </c>
    </row>
    <row r="115" spans="1:5">
      <c r="A115" s="1">
        <v>113</v>
      </c>
      <c r="B115">
        <v>509012010</v>
      </c>
      <c r="C115" t="s">
        <v>100</v>
      </c>
      <c r="D115">
        <v>28</v>
      </c>
      <c r="E115" t="str">
        <f ca="1">INDIRECT("SNRS!B"&amp;MATCH(D115,SNRS!$A$1:$A$161,0))</f>
        <v>SNR G263.9-03.3</v>
      </c>
    </row>
    <row r="116" spans="1:5">
      <c r="A116" s="1">
        <v>114</v>
      </c>
      <c r="B116">
        <v>509013010</v>
      </c>
      <c r="C116" t="s">
        <v>101</v>
      </c>
      <c r="D116">
        <v>28</v>
      </c>
      <c r="E116" t="str">
        <f ca="1">INDIRECT("SNRS!B"&amp;MATCH(D116,SNRS!$A$1:$A$161,0))</f>
        <v>SNR G263.9-03.3</v>
      </c>
    </row>
    <row r="117" spans="1:5">
      <c r="A117" s="1">
        <v>115</v>
      </c>
      <c r="B117">
        <v>507048010</v>
      </c>
      <c r="C117" t="s">
        <v>102</v>
      </c>
      <c r="D117">
        <v>28</v>
      </c>
      <c r="E117" t="str">
        <f ca="1">INDIRECT("SNRS!B"&amp;MATCH(D117,SNRS!$A$1:$A$161,0))</f>
        <v>SNR G263.9-03.3</v>
      </c>
    </row>
    <row r="118" spans="1:5">
      <c r="A118" s="1">
        <v>116</v>
      </c>
      <c r="B118">
        <v>507049010</v>
      </c>
      <c r="C118" t="s">
        <v>103</v>
      </c>
      <c r="D118">
        <v>28</v>
      </c>
      <c r="E118" t="str">
        <f ca="1">INDIRECT("SNRS!B"&amp;MATCH(D118,SNRS!$A$1:$A$161,0))</f>
        <v>SNR G263.9-03.3</v>
      </c>
    </row>
    <row r="119" spans="1:5">
      <c r="A119" s="1">
        <v>117</v>
      </c>
      <c r="B119">
        <v>509014010</v>
      </c>
      <c r="C119" t="s">
        <v>104</v>
      </c>
      <c r="D119">
        <v>28</v>
      </c>
      <c r="E119" t="str">
        <f ca="1">INDIRECT("SNRS!B"&amp;MATCH(D119,SNRS!$A$1:$A$161,0))</f>
        <v>SNR G263.9-03.3</v>
      </c>
    </row>
    <row r="120" spans="1:5">
      <c r="A120" s="1">
        <v>118</v>
      </c>
      <c r="B120">
        <v>509016010</v>
      </c>
      <c r="C120" t="s">
        <v>105</v>
      </c>
      <c r="D120">
        <v>28</v>
      </c>
      <c r="E120" t="str">
        <f ca="1">INDIRECT("SNRS!B"&amp;MATCH(D120,SNRS!$A$1:$A$161,0))</f>
        <v>SNR G263.9-03.3</v>
      </c>
    </row>
    <row r="121" spans="1:5">
      <c r="A121" s="1">
        <v>119</v>
      </c>
      <c r="B121">
        <v>508043010</v>
      </c>
      <c r="C121" t="s">
        <v>106</v>
      </c>
      <c r="D121">
        <v>28</v>
      </c>
      <c r="E121" t="str">
        <f ca="1">INDIRECT("SNRS!B"&amp;MATCH(D121,SNRS!$A$1:$A$161,0))</f>
        <v>SNR G263.9-03.3</v>
      </c>
    </row>
    <row r="122" spans="1:5">
      <c r="A122" s="1">
        <v>120</v>
      </c>
      <c r="B122">
        <v>501108010</v>
      </c>
      <c r="C122" t="s">
        <v>107</v>
      </c>
      <c r="D122">
        <v>28</v>
      </c>
      <c r="E122" t="str">
        <f ca="1">INDIRECT("SNRS!B"&amp;MATCH(D122,SNRS!$A$1:$A$161,0))</f>
        <v>SNR G263.9-03.3</v>
      </c>
    </row>
    <row r="123" spans="1:5">
      <c r="A123" s="1">
        <v>121</v>
      </c>
      <c r="B123">
        <v>509017010</v>
      </c>
      <c r="C123" t="s">
        <v>108</v>
      </c>
      <c r="D123">
        <v>28</v>
      </c>
      <c r="E123" t="str">
        <f ca="1">INDIRECT("SNRS!B"&amp;MATCH(D123,SNRS!$A$1:$A$161,0))</f>
        <v>SNR G263.9-03.3</v>
      </c>
    </row>
    <row r="124" spans="1:5">
      <c r="A124" s="1">
        <v>122</v>
      </c>
      <c r="B124">
        <v>508044010</v>
      </c>
      <c r="C124" t="s">
        <v>109</v>
      </c>
      <c r="D124">
        <v>28</v>
      </c>
      <c r="E124" t="str">
        <f ca="1">INDIRECT("SNRS!B"&amp;MATCH(D124,SNRS!$A$1:$A$161,0))</f>
        <v>SNR G263.9-03.3</v>
      </c>
    </row>
    <row r="125" spans="1:5">
      <c r="A125" s="1">
        <v>123</v>
      </c>
      <c r="B125">
        <v>508045010</v>
      </c>
      <c r="C125" t="s">
        <v>110</v>
      </c>
      <c r="D125">
        <v>28</v>
      </c>
      <c r="E125" t="str">
        <f ca="1">INDIRECT("SNRS!B"&amp;MATCH(D125,SNRS!$A$1:$A$161,0))</f>
        <v>SNR G263.9-03.3</v>
      </c>
    </row>
    <row r="126" spans="1:5">
      <c r="A126" s="1">
        <v>124</v>
      </c>
      <c r="B126">
        <v>508046010</v>
      </c>
      <c r="C126" t="s">
        <v>111</v>
      </c>
      <c r="D126">
        <v>28</v>
      </c>
      <c r="E126" t="str">
        <f ca="1">INDIRECT("SNRS!B"&amp;MATCH(D126,SNRS!$A$1:$A$161,0))</f>
        <v>SNR G263.9-03.3</v>
      </c>
    </row>
    <row r="127" spans="1:5">
      <c r="A127" s="1">
        <v>125</v>
      </c>
      <c r="B127">
        <v>509018010</v>
      </c>
      <c r="C127" t="s">
        <v>112</v>
      </c>
      <c r="D127">
        <v>28</v>
      </c>
      <c r="E127" t="str">
        <f ca="1">INDIRECT("SNRS!B"&amp;MATCH(D127,SNRS!$A$1:$A$161,0))</f>
        <v>SNR G263.9-03.3</v>
      </c>
    </row>
    <row r="128" spans="1:5">
      <c r="A128" s="1">
        <v>126</v>
      </c>
      <c r="B128">
        <v>508047010</v>
      </c>
      <c r="C128" t="s">
        <v>113</v>
      </c>
      <c r="D128">
        <v>28</v>
      </c>
      <c r="E128" t="str">
        <f ca="1">INDIRECT("SNRS!B"&amp;MATCH(D128,SNRS!$A$1:$A$161,0))</f>
        <v>SNR G263.9-03.3</v>
      </c>
    </row>
    <row r="129" spans="1:6">
      <c r="A129" s="1">
        <v>127</v>
      </c>
      <c r="B129">
        <v>506042010</v>
      </c>
      <c r="C129" t="s">
        <v>114</v>
      </c>
      <c r="D129">
        <v>28</v>
      </c>
      <c r="E129" t="str">
        <f ca="1">INDIRECT("SNRS!B"&amp;MATCH(D129,SNRS!$A$1:$A$161,0))</f>
        <v>SNR G263.9-03.3</v>
      </c>
    </row>
    <row r="130" spans="1:6">
      <c r="A130" s="1">
        <v>128</v>
      </c>
      <c r="B130">
        <v>505071010</v>
      </c>
      <c r="C130" t="s">
        <v>115</v>
      </c>
      <c r="D130">
        <v>28</v>
      </c>
      <c r="E130" t="str">
        <f ca="1">INDIRECT("SNRS!B"&amp;MATCH(D130,SNRS!$A$1:$A$161,0))</f>
        <v>SNR G263.9-03.3</v>
      </c>
    </row>
    <row r="131" spans="1:6">
      <c r="A131" s="1">
        <v>129</v>
      </c>
      <c r="B131">
        <v>505068010</v>
      </c>
      <c r="C131" t="s">
        <v>116</v>
      </c>
      <c r="D131">
        <v>28</v>
      </c>
      <c r="E131" t="str">
        <f ca="1">INDIRECT("SNRS!B"&amp;MATCH(D131,SNRS!$A$1:$A$161,0))</f>
        <v>SNR G263.9-03.3</v>
      </c>
    </row>
    <row r="132" spans="1:6">
      <c r="A132" s="1">
        <v>130</v>
      </c>
      <c r="B132">
        <v>507051010</v>
      </c>
      <c r="C132" t="s">
        <v>117</v>
      </c>
      <c r="D132">
        <v>28</v>
      </c>
      <c r="E132" t="str">
        <f ca="1">INDIRECT("SNRS!B"&amp;MATCH(D132,SNRS!$A$1:$A$161,0))</f>
        <v>SNR G263.9-03.3</v>
      </c>
    </row>
    <row r="133" spans="1:6">
      <c r="A133" s="1">
        <v>131</v>
      </c>
      <c r="B133">
        <v>507052010</v>
      </c>
      <c r="C133" t="s">
        <v>118</v>
      </c>
      <c r="D133">
        <v>28</v>
      </c>
      <c r="E133" t="str">
        <f ca="1">INDIRECT("SNRS!B"&amp;MATCH(D133,SNRS!$A$1:$A$161,0))</f>
        <v>SNR G263.9-03.3</v>
      </c>
    </row>
    <row r="134" spans="1:6">
      <c r="A134" s="1">
        <v>132</v>
      </c>
      <c r="B134">
        <v>509011010</v>
      </c>
      <c r="C134" t="s">
        <v>119</v>
      </c>
      <c r="D134">
        <v>28</v>
      </c>
      <c r="E134" t="str">
        <f ca="1">INDIRECT("SNRS!B"&amp;MATCH(D134,SNRS!$A$1:$A$161,0))</f>
        <v>SNR G263.9-03.3</v>
      </c>
    </row>
    <row r="135" spans="1:6">
      <c r="A135" s="1">
        <v>133</v>
      </c>
      <c r="B135">
        <v>507050010</v>
      </c>
      <c r="C135" t="s">
        <v>120</v>
      </c>
      <c r="D135">
        <v>28</v>
      </c>
      <c r="E135" t="str">
        <f ca="1">INDIRECT("SNRS!B"&amp;MATCH(D135,SNRS!$A$1:$A$161,0))</f>
        <v>SNR G263.9-03.3</v>
      </c>
    </row>
    <row r="136" spans="1:6">
      <c r="A136" s="1">
        <v>134</v>
      </c>
      <c r="B136">
        <v>406076010</v>
      </c>
      <c r="C136" t="s">
        <v>121</v>
      </c>
      <c r="D136">
        <v>29</v>
      </c>
      <c r="E136" t="str">
        <f ca="1">INDIRECT("SNRS!B"&amp;MATCH(D136,SNRS!$A$1:$A$161,0))</f>
        <v>SNR G343.1-02.3</v>
      </c>
      <c r="F136">
        <v>3</v>
      </c>
    </row>
    <row r="137" spans="1:6">
      <c r="A137" s="1">
        <v>135</v>
      </c>
      <c r="B137">
        <v>402051030</v>
      </c>
      <c r="C137" t="s">
        <v>122</v>
      </c>
      <c r="D137">
        <v>29</v>
      </c>
      <c r="E137" t="str">
        <f ca="1">INDIRECT("SNRS!B"&amp;MATCH(D137,SNRS!$A$1:$A$161,0))</f>
        <v>SNR G343.1-02.3</v>
      </c>
      <c r="F137">
        <v>3</v>
      </c>
    </row>
    <row r="138" spans="1:6">
      <c r="A138" s="1">
        <v>136</v>
      </c>
      <c r="B138">
        <v>402051040</v>
      </c>
      <c r="C138" t="s">
        <v>122</v>
      </c>
      <c r="D138">
        <v>29</v>
      </c>
      <c r="E138" t="str">
        <f ca="1">INDIRECT("SNRS!B"&amp;MATCH(D138,SNRS!$A$1:$A$161,0))</f>
        <v>SNR G343.1-02.3</v>
      </c>
      <c r="F138">
        <v>3</v>
      </c>
    </row>
    <row r="139" spans="1:6">
      <c r="A139" s="1">
        <v>137</v>
      </c>
      <c r="B139">
        <v>401046020</v>
      </c>
      <c r="C139" t="s">
        <v>121</v>
      </c>
      <c r="D139">
        <v>29</v>
      </c>
      <c r="E139" t="str">
        <f ca="1">INDIRECT("SNRS!B"&amp;MATCH(D139,SNRS!$A$1:$A$161,0))</f>
        <v>SNR G343.1-02.3</v>
      </c>
      <c r="F139">
        <v>3</v>
      </c>
    </row>
    <row r="140" spans="1:6">
      <c r="A140" s="1">
        <v>138</v>
      </c>
      <c r="B140">
        <v>401046010</v>
      </c>
      <c r="C140" t="s">
        <v>121</v>
      </c>
      <c r="D140">
        <v>29</v>
      </c>
      <c r="E140" t="str">
        <f ca="1">INDIRECT("SNRS!B"&amp;MATCH(D140,SNRS!$A$1:$A$161,0))</f>
        <v>SNR G343.1-02.3</v>
      </c>
      <c r="F140">
        <v>3</v>
      </c>
    </row>
    <row r="141" spans="1:6">
      <c r="A141" s="1">
        <v>139</v>
      </c>
      <c r="B141">
        <v>402051010</v>
      </c>
      <c r="C141" t="s">
        <v>122</v>
      </c>
      <c r="D141">
        <v>29</v>
      </c>
      <c r="E141" t="str">
        <f ca="1">INDIRECT("SNRS!B"&amp;MATCH(D141,SNRS!$A$1:$A$161,0))</f>
        <v>SNR G343.1-02.3</v>
      </c>
      <c r="F141">
        <v>3</v>
      </c>
    </row>
    <row r="142" spans="1:6">
      <c r="A142" s="1">
        <v>140</v>
      </c>
      <c r="B142">
        <v>402051020</v>
      </c>
      <c r="C142" t="s">
        <v>122</v>
      </c>
      <c r="D142">
        <v>29</v>
      </c>
      <c r="E142" t="str">
        <f ca="1">INDIRECT("SNRS!B"&amp;MATCH(D142,SNRS!$A$1:$A$161,0))</f>
        <v>SNR G343.1-02.3</v>
      </c>
      <c r="F142">
        <v>3</v>
      </c>
    </row>
    <row r="143" spans="1:6">
      <c r="A143" s="1">
        <v>141</v>
      </c>
      <c r="B143">
        <v>401046030</v>
      </c>
      <c r="C143" t="s">
        <v>121</v>
      </c>
      <c r="D143">
        <v>29</v>
      </c>
      <c r="E143" t="str">
        <f ca="1">INDIRECT("SNRS!B"&amp;MATCH(D143,SNRS!$A$1:$A$161,0))</f>
        <v>SNR G343.1-02.3</v>
      </c>
      <c r="F143">
        <v>3</v>
      </c>
    </row>
    <row r="144" spans="1:6">
      <c r="A144" s="1">
        <v>142</v>
      </c>
      <c r="B144">
        <v>401054010</v>
      </c>
      <c r="C144" t="s">
        <v>123</v>
      </c>
      <c r="D144">
        <v>30</v>
      </c>
      <c r="E144" t="str">
        <f ca="1">INDIRECT("SNRS!B"&amp;MATCH(D144,SNRS!$A$1:$A$161,0))</f>
        <v>SNR G341.2+00.9</v>
      </c>
      <c r="F144">
        <v>0</v>
      </c>
    </row>
    <row r="145" spans="1:5">
      <c r="A145" s="1">
        <v>143</v>
      </c>
      <c r="B145">
        <v>501086010</v>
      </c>
      <c r="C145" t="s">
        <v>124</v>
      </c>
      <c r="D145">
        <v>31</v>
      </c>
      <c r="E145" t="str">
        <f ca="1">INDIRECT("SNRS!B"&amp;MATCH(D145,SNRS!$A$1:$A$161,0))</f>
        <v>SNR G260.4-03.4</v>
      </c>
    </row>
    <row r="146" spans="1:5">
      <c r="A146" s="1">
        <v>144</v>
      </c>
      <c r="B146">
        <v>501087010</v>
      </c>
      <c r="C146" t="s">
        <v>125</v>
      </c>
      <c r="D146">
        <v>31</v>
      </c>
      <c r="E146" t="str">
        <f ca="1">INDIRECT("SNRS!B"&amp;MATCH(D146,SNRS!$A$1:$A$161,0))</f>
        <v>SNR G260.4-03.4</v>
      </c>
    </row>
    <row r="147" spans="1:5">
      <c r="A147" s="1">
        <v>145</v>
      </c>
      <c r="B147">
        <v>501089010</v>
      </c>
      <c r="C147" t="s">
        <v>126</v>
      </c>
      <c r="D147">
        <v>31</v>
      </c>
      <c r="E147" t="str">
        <f ca="1">INDIRECT("SNRS!B"&amp;MATCH(D147,SNRS!$A$1:$A$161,0))</f>
        <v>SNR G260.4-03.4</v>
      </c>
    </row>
    <row r="148" spans="1:5">
      <c r="A148" s="1">
        <v>146</v>
      </c>
      <c r="B148">
        <v>501088010</v>
      </c>
      <c r="C148" t="s">
        <v>127</v>
      </c>
      <c r="D148">
        <v>31</v>
      </c>
      <c r="E148" t="str">
        <f ca="1">INDIRECT("SNRS!B"&amp;MATCH(D148,SNRS!$A$1:$A$161,0))</f>
        <v>SNR G260.4-03.4</v>
      </c>
    </row>
    <row r="149" spans="1:5">
      <c r="A149" s="1">
        <v>147</v>
      </c>
      <c r="B149">
        <v>501090010</v>
      </c>
      <c r="C149" t="s">
        <v>128</v>
      </c>
      <c r="D149">
        <v>31</v>
      </c>
      <c r="E149" t="str">
        <f ca="1">INDIRECT("SNRS!B"&amp;MATCH(D149,SNRS!$A$1:$A$161,0))</f>
        <v>SNR G260.4-03.4</v>
      </c>
    </row>
    <row r="150" spans="1:5">
      <c r="A150" s="1">
        <v>148</v>
      </c>
      <c r="B150">
        <v>500017010</v>
      </c>
      <c r="C150" t="s">
        <v>129</v>
      </c>
      <c r="D150">
        <v>32</v>
      </c>
      <c r="E150" t="str">
        <f ca="1">INDIRECT("SNRS!B"&amp;MATCH(D150,SNRS!$A$1:$A$161,0))</f>
        <v>SNR G327.6+14.6</v>
      </c>
    </row>
    <row r="151" spans="1:5">
      <c r="A151" s="1">
        <v>149</v>
      </c>
      <c r="B151">
        <v>100019050</v>
      </c>
      <c r="C151" t="s">
        <v>130</v>
      </c>
      <c r="D151">
        <v>32</v>
      </c>
      <c r="E151" t="str">
        <f ca="1">INDIRECT("SNRS!B"&amp;MATCH(D151,SNRS!$A$1:$A$161,0))</f>
        <v>SNR G327.6+14.6</v>
      </c>
    </row>
    <row r="152" spans="1:5">
      <c r="A152" s="1">
        <v>150</v>
      </c>
      <c r="B152">
        <v>100019030</v>
      </c>
      <c r="C152" t="s">
        <v>131</v>
      </c>
      <c r="D152">
        <v>32</v>
      </c>
      <c r="E152" t="str">
        <f ca="1">INDIRECT("SNRS!B"&amp;MATCH(D152,SNRS!$A$1:$A$161,0))</f>
        <v>SNR G327.6+14.6</v>
      </c>
    </row>
    <row r="153" spans="1:5">
      <c r="A153" s="1">
        <v>151</v>
      </c>
      <c r="B153">
        <v>502046010</v>
      </c>
      <c r="C153" t="s">
        <v>132</v>
      </c>
      <c r="D153">
        <v>32</v>
      </c>
      <c r="E153" t="str">
        <f ca="1">INDIRECT("SNRS!B"&amp;MATCH(D153,SNRS!$A$1:$A$161,0))</f>
        <v>SNR G327.6+14.6</v>
      </c>
    </row>
    <row r="154" spans="1:5">
      <c r="A154" s="1">
        <v>152</v>
      </c>
      <c r="B154">
        <v>100019020</v>
      </c>
      <c r="C154" t="s">
        <v>133</v>
      </c>
      <c r="D154">
        <v>32</v>
      </c>
      <c r="E154" t="str">
        <f ca="1">INDIRECT("SNRS!B"&amp;MATCH(D154,SNRS!$A$1:$A$161,0))</f>
        <v>SNR G327.6+14.6</v>
      </c>
    </row>
    <row r="155" spans="1:5">
      <c r="A155" s="1">
        <v>153</v>
      </c>
      <c r="B155">
        <v>509082020</v>
      </c>
      <c r="C155" t="s">
        <v>134</v>
      </c>
      <c r="D155">
        <v>32</v>
      </c>
      <c r="E155" t="str">
        <f ca="1">INDIRECT("SNRS!B"&amp;MATCH(D155,SNRS!$A$1:$A$161,0))</f>
        <v>SNR G327.6+14.6</v>
      </c>
    </row>
    <row r="156" spans="1:5">
      <c r="A156" s="1">
        <v>154</v>
      </c>
      <c r="B156">
        <v>509082010</v>
      </c>
      <c r="C156" t="s">
        <v>134</v>
      </c>
      <c r="D156">
        <v>32</v>
      </c>
      <c r="E156" t="str">
        <f ca="1">INDIRECT("SNRS!B"&amp;MATCH(D156,SNRS!$A$1:$A$161,0))</f>
        <v>SNR G327.6+14.6</v>
      </c>
    </row>
    <row r="157" spans="1:5">
      <c r="A157" s="1">
        <v>155</v>
      </c>
      <c r="B157">
        <v>500016010</v>
      </c>
      <c r="C157" t="s">
        <v>135</v>
      </c>
      <c r="D157">
        <v>32</v>
      </c>
      <c r="E157" t="str">
        <f ca="1">INDIRECT("SNRS!B"&amp;MATCH(D157,SNRS!$A$1:$A$161,0))</f>
        <v>SNR G327.6+14.6</v>
      </c>
    </row>
    <row r="158" spans="1:5">
      <c r="A158" s="1">
        <v>156</v>
      </c>
      <c r="B158">
        <v>501011010</v>
      </c>
      <c r="C158" t="s">
        <v>136</v>
      </c>
      <c r="D158">
        <v>33</v>
      </c>
      <c r="E158" t="str">
        <f ca="1">INDIRECT("SNRS!B"&amp;MATCH(D158,SNRS!$A$1:$A$161,0))</f>
        <v>SNR G344.7-00.1</v>
      </c>
    </row>
    <row r="159" spans="1:5">
      <c r="A159" s="1">
        <v>157</v>
      </c>
      <c r="B159">
        <v>504096010</v>
      </c>
      <c r="C159" t="s">
        <v>137</v>
      </c>
      <c r="D159">
        <v>34</v>
      </c>
      <c r="E159" t="str">
        <f ca="1">INDIRECT("SNRS!B"&amp;MATCH(D159,SNRS!$A$1:$A$161,0))</f>
        <v>SNR G346.6-00.2</v>
      </c>
    </row>
    <row r="160" spans="1:5">
      <c r="A160" s="1">
        <v>158</v>
      </c>
      <c r="B160">
        <v>100019010</v>
      </c>
      <c r="C160" t="s">
        <v>138</v>
      </c>
      <c r="D160">
        <v>35</v>
      </c>
      <c r="E160" t="str">
        <f ca="1">INDIRECT("SNRS!B"&amp;MATCH(D160,SNRS!$A$1:$A$161,0))</f>
        <v>SNR G330.0+15.0</v>
      </c>
    </row>
    <row r="161" spans="1:5">
      <c r="A161" s="1">
        <v>159</v>
      </c>
      <c r="B161">
        <v>501067010</v>
      </c>
      <c r="C161" t="s">
        <v>139</v>
      </c>
      <c r="D161">
        <v>36</v>
      </c>
      <c r="E161" t="str">
        <f ca="1">INDIRECT("SNRS!B"&amp;MATCH(D161,SNRS!$A$1:$A$161,0))</f>
        <v>SNR G347.3-00.5</v>
      </c>
    </row>
    <row r="162" spans="1:5">
      <c r="A162" s="1">
        <v>160</v>
      </c>
      <c r="B162">
        <v>501066010</v>
      </c>
      <c r="C162" t="s">
        <v>139</v>
      </c>
      <c r="D162">
        <v>36</v>
      </c>
      <c r="E162" t="str">
        <f ca="1">INDIRECT("SNRS!B"&amp;MATCH(D162,SNRS!$A$1:$A$161,0))</f>
        <v>SNR G347.3-00.5</v>
      </c>
    </row>
    <row r="163" spans="1:5">
      <c r="A163" s="1">
        <v>161</v>
      </c>
      <c r="B163">
        <v>504027010</v>
      </c>
      <c r="C163" t="s">
        <v>140</v>
      </c>
      <c r="D163">
        <v>36</v>
      </c>
      <c r="E163" t="str">
        <f ca="1">INDIRECT("SNRS!B"&amp;MATCH(D163,SNRS!$A$1:$A$161,0))</f>
        <v>SNR G347.3-00.5</v>
      </c>
    </row>
    <row r="164" spans="1:5">
      <c r="A164" s="1">
        <v>162</v>
      </c>
      <c r="B164">
        <v>501063010</v>
      </c>
      <c r="C164" t="s">
        <v>139</v>
      </c>
      <c r="D164">
        <v>36</v>
      </c>
      <c r="E164" t="str">
        <f ca="1">INDIRECT("SNRS!B"&amp;MATCH(D164,SNRS!$A$1:$A$161,0))</f>
        <v>SNR G347.3-00.5</v>
      </c>
    </row>
    <row r="165" spans="1:5">
      <c r="A165" s="1">
        <v>163</v>
      </c>
      <c r="B165">
        <v>501064010</v>
      </c>
      <c r="C165" t="s">
        <v>139</v>
      </c>
      <c r="D165">
        <v>36</v>
      </c>
      <c r="E165" t="str">
        <f ca="1">INDIRECT("SNRS!B"&amp;MATCH(D165,SNRS!$A$1:$A$161,0))</f>
        <v>SNR G347.3-00.5</v>
      </c>
    </row>
    <row r="166" spans="1:5">
      <c r="A166" s="1">
        <v>164</v>
      </c>
      <c r="B166">
        <v>501065010</v>
      </c>
      <c r="C166" t="s">
        <v>139</v>
      </c>
      <c r="D166">
        <v>36</v>
      </c>
      <c r="E166" t="str">
        <f ca="1">INDIRECT("SNRS!B"&amp;MATCH(D166,SNRS!$A$1:$A$161,0))</f>
        <v>SNR G347.3-00.5</v>
      </c>
    </row>
    <row r="167" spans="1:5">
      <c r="A167" s="1">
        <v>165</v>
      </c>
      <c r="B167">
        <v>100026010</v>
      </c>
      <c r="C167" t="s">
        <v>141</v>
      </c>
      <c r="D167">
        <v>36</v>
      </c>
      <c r="E167" t="str">
        <f ca="1">INDIRECT("SNRS!B"&amp;MATCH(D167,SNRS!$A$1:$A$161,0))</f>
        <v>SNR G347.3-00.5</v>
      </c>
    </row>
    <row r="168" spans="1:5">
      <c r="A168" s="1">
        <v>166</v>
      </c>
      <c r="B168">
        <v>504029010</v>
      </c>
      <c r="C168" t="s">
        <v>142</v>
      </c>
      <c r="D168">
        <v>36</v>
      </c>
      <c r="E168" t="str">
        <f ca="1">INDIRECT("SNRS!B"&amp;MATCH(D168,SNRS!$A$1:$A$161,0))</f>
        <v>SNR G347.3-00.5</v>
      </c>
    </row>
    <row r="169" spans="1:5">
      <c r="A169" s="1">
        <v>167</v>
      </c>
      <c r="B169">
        <v>504028010</v>
      </c>
      <c r="C169" t="s">
        <v>143</v>
      </c>
      <c r="D169">
        <v>36</v>
      </c>
      <c r="E169" t="str">
        <f ca="1">INDIRECT("SNRS!B"&amp;MATCH(D169,SNRS!$A$1:$A$161,0))</f>
        <v>SNR G347.3-00.5</v>
      </c>
    </row>
    <row r="170" spans="1:5">
      <c r="A170" s="1">
        <v>168</v>
      </c>
      <c r="B170">
        <v>505076010</v>
      </c>
      <c r="C170" t="s">
        <v>144</v>
      </c>
      <c r="D170">
        <v>36</v>
      </c>
      <c r="E170" t="str">
        <f ca="1">INDIRECT("SNRS!B"&amp;MATCH(D170,SNRS!$A$1:$A$161,0))</f>
        <v>SNR G347.3-00.5</v>
      </c>
    </row>
    <row r="171" spans="1:5">
      <c r="A171" s="1">
        <v>169</v>
      </c>
      <c r="B171">
        <v>501069010</v>
      </c>
      <c r="C171" t="s">
        <v>139</v>
      </c>
      <c r="D171">
        <v>36</v>
      </c>
      <c r="E171" t="str">
        <f ca="1">INDIRECT("SNRS!B"&amp;MATCH(D171,SNRS!$A$1:$A$161,0))</f>
        <v>SNR G347.3-00.5</v>
      </c>
    </row>
    <row r="172" spans="1:5">
      <c r="A172" s="1">
        <v>170</v>
      </c>
      <c r="B172">
        <v>501068010</v>
      </c>
      <c r="C172" t="s">
        <v>139</v>
      </c>
      <c r="D172">
        <v>36</v>
      </c>
      <c r="E172" t="str">
        <f ca="1">INDIRECT("SNRS!B"&amp;MATCH(D172,SNRS!$A$1:$A$161,0))</f>
        <v>SNR G347.3-00.5</v>
      </c>
    </row>
    <row r="173" spans="1:5">
      <c r="A173" s="1">
        <v>171</v>
      </c>
      <c r="B173">
        <v>508068010</v>
      </c>
      <c r="C173" t="s">
        <v>145</v>
      </c>
      <c r="D173">
        <v>36</v>
      </c>
      <c r="E173" t="str">
        <f ca="1">INDIRECT("SNRS!B"&amp;MATCH(D173,SNRS!$A$1:$A$161,0))</f>
        <v>SNR G347.3-00.5</v>
      </c>
    </row>
    <row r="174" spans="1:5">
      <c r="A174" s="1">
        <v>172</v>
      </c>
      <c r="B174">
        <v>501071010</v>
      </c>
      <c r="C174" t="s">
        <v>139</v>
      </c>
      <c r="D174">
        <v>36</v>
      </c>
      <c r="E174" t="str">
        <f ca="1">INDIRECT("SNRS!B"&amp;MATCH(D174,SNRS!$A$1:$A$161,0))</f>
        <v>SNR G347.3-00.5</v>
      </c>
    </row>
    <row r="175" spans="1:5">
      <c r="A175" s="1">
        <v>173</v>
      </c>
      <c r="B175">
        <v>501070010</v>
      </c>
      <c r="C175" t="s">
        <v>139</v>
      </c>
      <c r="D175">
        <v>36</v>
      </c>
      <c r="E175" t="str">
        <f ca="1">INDIRECT("SNRS!B"&amp;MATCH(D175,SNRS!$A$1:$A$161,0))</f>
        <v>SNR G347.3-00.5</v>
      </c>
    </row>
    <row r="176" spans="1:5">
      <c r="A176" s="1">
        <v>174</v>
      </c>
      <c r="B176">
        <v>508017010</v>
      </c>
      <c r="C176" t="s">
        <v>146</v>
      </c>
      <c r="D176">
        <v>36</v>
      </c>
      <c r="E176" t="str">
        <f ca="1">INDIRECT("SNRS!B"&amp;MATCH(D176,SNRS!$A$1:$A$161,0))</f>
        <v>SNR G347.3-00.5</v>
      </c>
    </row>
    <row r="177" spans="1:6">
      <c r="A177" s="1">
        <v>175</v>
      </c>
      <c r="B177">
        <v>501072010</v>
      </c>
      <c r="C177" t="s">
        <v>139</v>
      </c>
      <c r="D177">
        <v>36</v>
      </c>
      <c r="E177" t="str">
        <f ca="1">INDIRECT("SNRS!B"&amp;MATCH(D177,SNRS!$A$1:$A$161,0))</f>
        <v>SNR G347.3-00.5</v>
      </c>
    </row>
    <row r="178" spans="1:6">
      <c r="A178" s="1">
        <v>176</v>
      </c>
      <c r="B178">
        <v>508067010</v>
      </c>
      <c r="C178" t="s">
        <v>147</v>
      </c>
      <c r="D178">
        <v>36</v>
      </c>
      <c r="E178" t="str">
        <f ca="1">INDIRECT("SNRS!B"&amp;MATCH(D178,SNRS!$A$1:$A$161,0))</f>
        <v>SNR G347.3-00.5</v>
      </c>
    </row>
    <row r="179" spans="1:6">
      <c r="A179" s="1">
        <v>177</v>
      </c>
      <c r="B179">
        <v>504030010</v>
      </c>
      <c r="C179" t="s">
        <v>148</v>
      </c>
      <c r="D179">
        <v>36</v>
      </c>
      <c r="E179" t="str">
        <f ca="1">INDIRECT("SNRS!B"&amp;MATCH(D179,SNRS!$A$1:$A$161,0))</f>
        <v>SNR G347.3-00.5</v>
      </c>
    </row>
    <row r="180" spans="1:6">
      <c r="A180" s="1">
        <v>178</v>
      </c>
      <c r="B180">
        <v>504097010</v>
      </c>
      <c r="C180" t="s">
        <v>149</v>
      </c>
      <c r="D180">
        <v>37</v>
      </c>
      <c r="E180" t="str">
        <f ca="1">INDIRECT("SNRS!B"&amp;MATCH(D180,SNRS!$A$1:$A$161,0))</f>
        <v>SNR G348.5+00.1</v>
      </c>
    </row>
    <row r="181" spans="1:6">
      <c r="A181" s="1">
        <v>179</v>
      </c>
      <c r="B181">
        <v>504097010</v>
      </c>
      <c r="C181" t="s">
        <v>149</v>
      </c>
      <c r="D181">
        <v>38</v>
      </c>
      <c r="E181" t="str">
        <f ca="1">INDIRECT("SNRS!B"&amp;MATCH(D181,SNRS!$A$1:$A$161,0))</f>
        <v>SNR G348.5-00.0</v>
      </c>
    </row>
    <row r="182" spans="1:6">
      <c r="A182" s="1">
        <v>180</v>
      </c>
      <c r="B182">
        <v>501007010</v>
      </c>
      <c r="C182" t="s">
        <v>150</v>
      </c>
      <c r="D182">
        <v>39</v>
      </c>
      <c r="E182" t="str">
        <f ca="1">INDIRECT("SNRS!B"&amp;MATCH(D182,SNRS!$A$1:$A$161,0))</f>
        <v>SNR G348.7+00.3</v>
      </c>
    </row>
    <row r="183" spans="1:6">
      <c r="A183" s="1">
        <v>181</v>
      </c>
      <c r="B183">
        <v>506064010</v>
      </c>
      <c r="C183" t="s">
        <v>151</v>
      </c>
      <c r="D183">
        <v>40</v>
      </c>
      <c r="E183" t="str">
        <f ca="1">INDIRECT("SNRS!B"&amp;MATCH(D183,SNRS!$A$1:$A$161,0))</f>
        <v>SNR G349.7+00.2</v>
      </c>
    </row>
    <row r="184" spans="1:6">
      <c r="A184" s="1">
        <v>182</v>
      </c>
      <c r="B184">
        <v>506065010</v>
      </c>
      <c r="C184" t="s">
        <v>152</v>
      </c>
      <c r="D184">
        <v>41</v>
      </c>
      <c r="E184" t="str">
        <f ca="1">INDIRECT("SNRS!B"&amp;MATCH(D184,SNRS!$A$1:$A$161,0))</f>
        <v>SNR G350.1-00.3</v>
      </c>
    </row>
    <row r="185" spans="1:6">
      <c r="A185" s="1">
        <v>183</v>
      </c>
      <c r="B185">
        <v>506052010</v>
      </c>
      <c r="C185" t="s">
        <v>153</v>
      </c>
      <c r="D185">
        <v>42</v>
      </c>
      <c r="E185" t="str">
        <f ca="1">INDIRECT("SNRS!B"&amp;MATCH(D185,SNRS!$A$1:$A$161,0))</f>
        <v>SNR G352.7-00.1</v>
      </c>
    </row>
    <row r="186" spans="1:6">
      <c r="A186" s="1">
        <v>184</v>
      </c>
      <c r="B186">
        <v>504031010</v>
      </c>
      <c r="C186" t="s">
        <v>154</v>
      </c>
      <c r="D186">
        <v>43</v>
      </c>
      <c r="E186" t="str">
        <f ca="1">INDIRECT("SNRS!B"&amp;MATCH(D186,SNRS!$A$1:$A$161,0))</f>
        <v>SNR G353.6-00.7</v>
      </c>
    </row>
    <row r="187" spans="1:6">
      <c r="A187" s="1">
        <v>185</v>
      </c>
      <c r="B187">
        <v>504032010</v>
      </c>
      <c r="C187" t="s">
        <v>155</v>
      </c>
      <c r="D187">
        <v>43</v>
      </c>
      <c r="E187" t="str">
        <f ca="1">INDIRECT("SNRS!B"&amp;MATCH(D187,SNRS!$A$1:$A$161,0))</f>
        <v>SNR G353.6-00.7</v>
      </c>
    </row>
    <row r="188" spans="1:6">
      <c r="A188" s="1">
        <v>186</v>
      </c>
      <c r="B188">
        <v>401099010</v>
      </c>
      <c r="C188" t="s">
        <v>156</v>
      </c>
      <c r="D188">
        <v>43</v>
      </c>
      <c r="E188" t="str">
        <f ca="1">INDIRECT("SNRS!B"&amp;MATCH(D188,SNRS!$A$1:$A$161,0))</f>
        <v>SNR G353.6-00.7</v>
      </c>
    </row>
    <row r="189" spans="1:6">
      <c r="A189" s="1">
        <v>187</v>
      </c>
      <c r="B189">
        <v>505084010</v>
      </c>
      <c r="C189" t="s">
        <v>157</v>
      </c>
      <c r="D189">
        <v>44</v>
      </c>
      <c r="E189" t="str">
        <f ca="1">INDIRECT("SNRS!B"&amp;MATCH(D189,SNRS!$A$1:$A$161,0))</f>
        <v>SNR G356.3-01.5</v>
      </c>
    </row>
    <row r="190" spans="1:6">
      <c r="A190" s="1">
        <v>188</v>
      </c>
      <c r="B190">
        <v>504098010</v>
      </c>
      <c r="C190" t="s">
        <v>158</v>
      </c>
      <c r="D190">
        <v>45</v>
      </c>
      <c r="E190" t="str">
        <f ca="1">INDIRECT("SNRS!B"&amp;MATCH(D190,SNRS!$A$1:$A$161,0))</f>
        <v>SNR G355.6-00.0</v>
      </c>
    </row>
    <row r="191" spans="1:6">
      <c r="A191" s="1">
        <v>189</v>
      </c>
      <c r="B191">
        <v>405026010</v>
      </c>
      <c r="C191" t="s">
        <v>159</v>
      </c>
      <c r="D191">
        <v>46</v>
      </c>
      <c r="E191" t="str">
        <f ca="1">INDIRECT("SNRS!B"&amp;MATCH(D191,SNRS!$A$1:$A$161,0))</f>
        <v>SNR G355.4+00.7</v>
      </c>
      <c r="F191">
        <v>0</v>
      </c>
    </row>
    <row r="192" spans="1:6">
      <c r="A192" s="1">
        <v>190</v>
      </c>
      <c r="B192">
        <v>505082010</v>
      </c>
      <c r="C192" t="s">
        <v>160</v>
      </c>
      <c r="D192">
        <v>47</v>
      </c>
      <c r="E192" t="str">
        <f ca="1">INDIRECT("SNRS!B"&amp;MATCH(D192,SNRS!$A$1:$A$161,0))</f>
        <v>SNR G356.3-00.3</v>
      </c>
      <c r="F192">
        <v>2</v>
      </c>
    </row>
    <row r="193" spans="1:6">
      <c r="A193" s="1">
        <v>191</v>
      </c>
      <c r="B193">
        <v>503015010</v>
      </c>
      <c r="C193" t="s">
        <v>161</v>
      </c>
      <c r="D193">
        <v>48</v>
      </c>
      <c r="E193" t="str">
        <f ca="1">INDIRECT("SNRS!B"&amp;MATCH(D193,SNRS!$A$1:$A$161,0))</f>
        <v>SNR G357.7-00.1</v>
      </c>
      <c r="F193">
        <v>2</v>
      </c>
    </row>
    <row r="194" spans="1:6">
      <c r="A194" s="1">
        <v>192</v>
      </c>
      <c r="B194">
        <v>503014010</v>
      </c>
      <c r="C194" t="s">
        <v>162</v>
      </c>
      <c r="D194">
        <v>48</v>
      </c>
      <c r="E194" t="str">
        <f ca="1">INDIRECT("SNRS!B"&amp;MATCH(D194,SNRS!$A$1:$A$161,0))</f>
        <v>SNR G357.7-00.1</v>
      </c>
      <c r="F194">
        <v>0</v>
      </c>
    </row>
    <row r="195" spans="1:6">
      <c r="A195" s="1">
        <v>193</v>
      </c>
      <c r="B195">
        <v>504036010</v>
      </c>
      <c r="C195" t="s">
        <v>163</v>
      </c>
      <c r="D195">
        <v>48</v>
      </c>
      <c r="E195" t="str">
        <f ca="1">INDIRECT("SNRS!B"&amp;MATCH(D195,SNRS!$A$1:$A$161,0))</f>
        <v>SNR G357.7-00.1</v>
      </c>
      <c r="F195">
        <v>2</v>
      </c>
    </row>
    <row r="196" spans="1:6">
      <c r="A196" s="1">
        <v>194</v>
      </c>
      <c r="B196">
        <v>504090010</v>
      </c>
      <c r="C196" t="s">
        <v>164</v>
      </c>
      <c r="D196">
        <v>49</v>
      </c>
      <c r="E196" t="str">
        <f ca="1">INDIRECT("SNRS!B"&amp;MATCH(D196,SNRS!$A$1:$A$161,0))</f>
        <v>SNR G358.5-00.9</v>
      </c>
      <c r="F196">
        <v>2</v>
      </c>
    </row>
    <row r="197" spans="1:6">
      <c r="A197" s="1">
        <v>195</v>
      </c>
      <c r="B197">
        <v>504003010</v>
      </c>
      <c r="C197" t="s">
        <v>165</v>
      </c>
      <c r="D197">
        <v>49</v>
      </c>
      <c r="E197" t="str">
        <f ca="1">INDIRECT("SNRS!B"&amp;MATCH(D197,SNRS!$A$1:$A$161,0))</f>
        <v>SNR G358.5-00.9</v>
      </c>
      <c r="F197">
        <v>2</v>
      </c>
    </row>
    <row r="198" spans="1:6">
      <c r="A198" s="1">
        <v>196</v>
      </c>
      <c r="B198">
        <v>508058010</v>
      </c>
      <c r="C198" t="s">
        <v>166</v>
      </c>
      <c r="D198">
        <v>50</v>
      </c>
      <c r="E198" t="str">
        <f ca="1">INDIRECT("SNRS!B"&amp;MATCH(D198,SNRS!$A$1:$A$161,0))</f>
        <v>SNR G359.0-00.9</v>
      </c>
      <c r="F198">
        <v>2</v>
      </c>
    </row>
    <row r="199" spans="1:6">
      <c r="A199" s="1">
        <v>197</v>
      </c>
      <c r="B199">
        <v>508059010</v>
      </c>
      <c r="C199" t="s">
        <v>167</v>
      </c>
      <c r="D199">
        <v>50</v>
      </c>
      <c r="E199" t="str">
        <f ca="1">INDIRECT("SNRS!B"&amp;MATCH(D199,SNRS!$A$1:$A$161,0))</f>
        <v>SNR G359.0-00.9</v>
      </c>
      <c r="F199">
        <v>2</v>
      </c>
    </row>
    <row r="200" spans="1:6">
      <c r="A200" s="1">
        <v>198</v>
      </c>
      <c r="B200">
        <v>508057010</v>
      </c>
      <c r="C200" t="s">
        <v>168</v>
      </c>
      <c r="D200">
        <v>50</v>
      </c>
      <c r="E200" t="str">
        <f ca="1">INDIRECT("SNRS!B"&amp;MATCH(D200,SNRS!$A$1:$A$161,0))</f>
        <v>SNR G359.0-00.9</v>
      </c>
      <c r="F200">
        <v>2</v>
      </c>
    </row>
    <row r="201" spans="1:6">
      <c r="A201" s="1">
        <v>199</v>
      </c>
      <c r="B201">
        <v>502017010</v>
      </c>
      <c r="C201" t="s">
        <v>169</v>
      </c>
      <c r="D201">
        <v>50</v>
      </c>
      <c r="E201" t="str">
        <f ca="1">INDIRECT("SNRS!B"&amp;MATCH(D201,SNRS!$A$1:$A$161,0))</f>
        <v>SNR G359.0-00.9</v>
      </c>
      <c r="F201">
        <v>2</v>
      </c>
    </row>
    <row r="202" spans="1:6">
      <c r="A202" s="1">
        <v>200</v>
      </c>
      <c r="B202">
        <v>508057010</v>
      </c>
      <c r="C202" t="s">
        <v>168</v>
      </c>
      <c r="D202">
        <v>51</v>
      </c>
      <c r="E202" t="str">
        <f ca="1">INDIRECT("SNRS!B"&amp;MATCH(D202,SNRS!$A$1:$A$161,0))</f>
        <v>SNR G359.1-00.5</v>
      </c>
      <c r="F202">
        <v>2</v>
      </c>
    </row>
    <row r="203" spans="1:6">
      <c r="A203" s="1">
        <v>201</v>
      </c>
      <c r="B203">
        <v>502016010</v>
      </c>
      <c r="C203" t="s">
        <v>170</v>
      </c>
      <c r="D203">
        <v>51</v>
      </c>
      <c r="E203" t="str">
        <f ca="1">INDIRECT("SNRS!B"&amp;MATCH(D203,SNRS!$A$1:$A$161,0))</f>
        <v>SNR G359.1-00.5</v>
      </c>
      <c r="F203">
        <v>2</v>
      </c>
    </row>
    <row r="204" spans="1:6">
      <c r="A204" s="1">
        <v>202</v>
      </c>
      <c r="B204">
        <v>501057010</v>
      </c>
      <c r="C204" t="s">
        <v>171</v>
      </c>
      <c r="D204">
        <v>51</v>
      </c>
      <c r="E204" t="str">
        <f ca="1">INDIRECT("SNRS!B"&amp;MATCH(D204,SNRS!$A$1:$A$161,0))</f>
        <v>SNR G359.1-00.5</v>
      </c>
      <c r="F204">
        <v>2</v>
      </c>
    </row>
    <row r="205" spans="1:6">
      <c r="A205" s="1">
        <v>203</v>
      </c>
      <c r="B205">
        <v>502017010</v>
      </c>
      <c r="C205" t="s">
        <v>169</v>
      </c>
      <c r="D205">
        <v>51</v>
      </c>
      <c r="E205" t="str">
        <f ca="1">INDIRECT("SNRS!B"&amp;MATCH(D205,SNRS!$A$1:$A$161,0))</f>
        <v>SNR G359.1-00.5</v>
      </c>
      <c r="F205">
        <v>2</v>
      </c>
    </row>
    <row r="206" spans="1:6">
      <c r="A206" s="1">
        <v>204</v>
      </c>
      <c r="B206">
        <v>503012010</v>
      </c>
      <c r="C206" t="s">
        <v>172</v>
      </c>
      <c r="D206">
        <v>51</v>
      </c>
      <c r="E206" t="str">
        <f ca="1">INDIRECT("SNRS!B"&amp;MATCH(D206,SNRS!$A$1:$A$161,0))</f>
        <v>SNR G359.1-00.5</v>
      </c>
      <c r="F206">
        <v>2</v>
      </c>
    </row>
    <row r="207" spans="1:6">
      <c r="A207" s="1">
        <v>205</v>
      </c>
      <c r="B207">
        <v>501056010</v>
      </c>
      <c r="C207" t="s">
        <v>173</v>
      </c>
      <c r="D207">
        <v>51</v>
      </c>
      <c r="E207" t="str">
        <f ca="1">INDIRECT("SNRS!B"&amp;MATCH(D207,SNRS!$A$1:$A$161,0))</f>
        <v>SNR G359.1-00.5</v>
      </c>
      <c r="F207">
        <v>2</v>
      </c>
    </row>
    <row r="208" spans="1:6">
      <c r="A208" s="1">
        <v>206</v>
      </c>
      <c r="B208">
        <v>503100010</v>
      </c>
      <c r="C208" t="s">
        <v>174</v>
      </c>
      <c r="D208">
        <v>52</v>
      </c>
      <c r="E208" t="str">
        <f ca="1">INDIRECT("SNRS!B"&amp;MATCH(D208,SNRS!$A$1:$A$161,0))</f>
        <v>SNR G359.1+00.9</v>
      </c>
      <c r="F208">
        <v>2</v>
      </c>
    </row>
    <row r="209" spans="1:6">
      <c r="A209" s="1">
        <v>207</v>
      </c>
      <c r="B209">
        <v>100027020</v>
      </c>
      <c r="C209" t="s">
        <v>175</v>
      </c>
      <c r="D209">
        <v>53</v>
      </c>
      <c r="E209" t="str">
        <f ca="1">INDIRECT("SNRS!B"&amp;MATCH(D209,SNRS!$A$1:$A$161,0))</f>
        <v>SNR G000.0+00.0</v>
      </c>
      <c r="F209">
        <v>2</v>
      </c>
    </row>
    <row r="210" spans="1:6">
      <c r="A210" s="1">
        <v>208</v>
      </c>
      <c r="B210">
        <v>501008010</v>
      </c>
      <c r="C210" t="s">
        <v>176</v>
      </c>
      <c r="D210">
        <v>53</v>
      </c>
      <c r="E210" t="str">
        <f ca="1">INDIRECT("SNRS!B"&amp;MATCH(D210,SNRS!$A$1:$A$161,0))</f>
        <v>SNR G000.0+00.0</v>
      </c>
      <c r="F210">
        <v>2</v>
      </c>
    </row>
    <row r="211" spans="1:6">
      <c r="A211" s="1">
        <v>209</v>
      </c>
      <c r="B211">
        <v>100037010</v>
      </c>
      <c r="C211" t="s">
        <v>175</v>
      </c>
      <c r="D211">
        <v>53</v>
      </c>
      <c r="E211" t="str">
        <f ca="1">INDIRECT("SNRS!B"&amp;MATCH(D211,SNRS!$A$1:$A$161,0))</f>
        <v>SNR G000.0+00.0</v>
      </c>
      <c r="F211">
        <v>2</v>
      </c>
    </row>
    <row r="212" spans="1:6">
      <c r="A212" s="1">
        <v>210</v>
      </c>
      <c r="B212">
        <v>409011010</v>
      </c>
      <c r="C212" t="s">
        <v>177</v>
      </c>
      <c r="D212">
        <v>53</v>
      </c>
      <c r="E212" t="str">
        <f ca="1">INDIRECT("SNRS!B"&amp;MATCH(D212,SNRS!$A$1:$A$161,0))</f>
        <v>SNR G000.0+00.0</v>
      </c>
      <c r="F212">
        <v>2</v>
      </c>
    </row>
    <row r="213" spans="1:6">
      <c r="A213" s="1">
        <v>211</v>
      </c>
      <c r="B213">
        <v>408017030</v>
      </c>
      <c r="C213" t="s">
        <v>177</v>
      </c>
      <c r="D213">
        <v>53</v>
      </c>
      <c r="E213" t="str">
        <f ca="1">INDIRECT("SNRS!B"&amp;MATCH(D213,SNRS!$A$1:$A$161,0))</f>
        <v>SNR G000.0+00.0</v>
      </c>
      <c r="F213">
        <v>2</v>
      </c>
    </row>
    <row r="214" spans="1:6">
      <c r="A214" s="1">
        <v>212</v>
      </c>
      <c r="B214">
        <v>409011040</v>
      </c>
      <c r="C214" t="s">
        <v>177</v>
      </c>
      <c r="D214">
        <v>53</v>
      </c>
      <c r="E214" t="str">
        <f ca="1">INDIRECT("SNRS!B"&amp;MATCH(D214,SNRS!$A$1:$A$161,0))</f>
        <v>SNR G000.0+00.0</v>
      </c>
      <c r="F214">
        <v>2</v>
      </c>
    </row>
    <row r="215" spans="1:6">
      <c r="A215" s="1">
        <v>213</v>
      </c>
      <c r="B215">
        <v>409011030</v>
      </c>
      <c r="C215" t="s">
        <v>177</v>
      </c>
      <c r="D215">
        <v>53</v>
      </c>
      <c r="E215" t="str">
        <f ca="1">INDIRECT("SNRS!B"&amp;MATCH(D215,SNRS!$A$1:$A$161,0))</f>
        <v>SNR G000.0+00.0</v>
      </c>
      <c r="F215">
        <v>2</v>
      </c>
    </row>
    <row r="216" spans="1:6">
      <c r="A216" s="1">
        <v>214</v>
      </c>
      <c r="B216">
        <v>408017040</v>
      </c>
      <c r="C216" t="s">
        <v>177</v>
      </c>
      <c r="D216">
        <v>53</v>
      </c>
      <c r="E216" t="str">
        <f ca="1">INDIRECT("SNRS!B"&amp;MATCH(D216,SNRS!$A$1:$A$161,0))</f>
        <v>SNR G000.0+00.0</v>
      </c>
      <c r="F216">
        <v>2</v>
      </c>
    </row>
    <row r="217" spans="1:6">
      <c r="A217" s="1">
        <v>215</v>
      </c>
      <c r="B217">
        <v>409011050</v>
      </c>
      <c r="C217" t="s">
        <v>177</v>
      </c>
      <c r="D217">
        <v>53</v>
      </c>
      <c r="E217" t="str">
        <f ca="1">INDIRECT("SNRS!B"&amp;MATCH(D217,SNRS!$A$1:$A$161,0))</f>
        <v>SNR G000.0+00.0</v>
      </c>
      <c r="F217">
        <v>2</v>
      </c>
    </row>
    <row r="218" spans="1:6">
      <c r="A218" s="1">
        <v>216</v>
      </c>
      <c r="B218">
        <v>408017060</v>
      </c>
      <c r="C218" t="s">
        <v>177</v>
      </c>
      <c r="D218">
        <v>53</v>
      </c>
      <c r="E218" t="str">
        <f ca="1">INDIRECT("SNRS!B"&amp;MATCH(D218,SNRS!$A$1:$A$161,0))</f>
        <v>SNR G000.0+00.0</v>
      </c>
      <c r="F218">
        <v>2</v>
      </c>
    </row>
    <row r="219" spans="1:6">
      <c r="A219" s="1">
        <v>217</v>
      </c>
      <c r="B219">
        <v>408017050</v>
      </c>
      <c r="C219" t="s">
        <v>177</v>
      </c>
      <c r="D219">
        <v>53</v>
      </c>
      <c r="E219" t="str">
        <f ca="1">INDIRECT("SNRS!B"&amp;MATCH(D219,SNRS!$A$1:$A$161,0))</f>
        <v>SNR G000.0+00.0</v>
      </c>
      <c r="F219">
        <v>2</v>
      </c>
    </row>
    <row r="220" spans="1:6">
      <c r="A220" s="1">
        <v>218</v>
      </c>
      <c r="B220">
        <v>408017070</v>
      </c>
      <c r="C220" t="s">
        <v>177</v>
      </c>
      <c r="D220">
        <v>53</v>
      </c>
      <c r="E220" t="str">
        <f ca="1">INDIRECT("SNRS!B"&amp;MATCH(D220,SNRS!$A$1:$A$161,0))</f>
        <v>SNR G000.0+00.0</v>
      </c>
      <c r="F220">
        <v>2</v>
      </c>
    </row>
    <row r="221" spans="1:6">
      <c r="A221" s="1">
        <v>219</v>
      </c>
      <c r="B221">
        <v>408017080</v>
      </c>
      <c r="C221" t="s">
        <v>177</v>
      </c>
      <c r="D221">
        <v>53</v>
      </c>
      <c r="E221" t="str">
        <f ca="1">INDIRECT("SNRS!B"&amp;MATCH(D221,SNRS!$A$1:$A$161,0))</f>
        <v>SNR G000.0+00.0</v>
      </c>
      <c r="F221">
        <v>2</v>
      </c>
    </row>
    <row r="222" spans="1:6">
      <c r="A222" s="1">
        <v>220</v>
      </c>
      <c r="B222">
        <v>408017090</v>
      </c>
      <c r="C222" t="s">
        <v>177</v>
      </c>
      <c r="D222">
        <v>53</v>
      </c>
      <c r="E222" t="str">
        <f ca="1">INDIRECT("SNRS!B"&amp;MATCH(D222,SNRS!$A$1:$A$161,0))</f>
        <v>SNR G000.0+00.0</v>
      </c>
      <c r="F222">
        <v>2</v>
      </c>
    </row>
    <row r="223" spans="1:6">
      <c r="A223" s="1">
        <v>221</v>
      </c>
      <c r="B223">
        <v>408017020</v>
      </c>
      <c r="C223" t="s">
        <v>177</v>
      </c>
      <c r="D223">
        <v>53</v>
      </c>
      <c r="E223" t="str">
        <f ca="1">INDIRECT("SNRS!B"&amp;MATCH(D223,SNRS!$A$1:$A$161,0))</f>
        <v>SNR G000.0+00.0</v>
      </c>
      <c r="F223">
        <v>2</v>
      </c>
    </row>
    <row r="224" spans="1:6">
      <c r="A224" s="1">
        <v>222</v>
      </c>
      <c r="B224">
        <v>408017010</v>
      </c>
      <c r="C224" t="s">
        <v>177</v>
      </c>
      <c r="D224">
        <v>53</v>
      </c>
      <c r="E224" t="str">
        <f ca="1">INDIRECT("SNRS!B"&amp;MATCH(D224,SNRS!$A$1:$A$161,0))</f>
        <v>SNR G000.0+00.0</v>
      </c>
      <c r="F224">
        <v>2</v>
      </c>
    </row>
    <row r="225" spans="1:6">
      <c r="A225" s="1">
        <v>223</v>
      </c>
      <c r="B225">
        <v>409011020</v>
      </c>
      <c r="C225" t="s">
        <v>177</v>
      </c>
      <c r="D225">
        <v>53</v>
      </c>
      <c r="E225" t="str">
        <f ca="1">INDIRECT("SNRS!B"&amp;MATCH(D225,SNRS!$A$1:$A$161,0))</f>
        <v>SNR G000.0+00.0</v>
      </c>
      <c r="F225">
        <v>2</v>
      </c>
    </row>
    <row r="226" spans="1:6">
      <c r="A226" s="1">
        <v>224</v>
      </c>
      <c r="B226">
        <v>508064010</v>
      </c>
      <c r="C226" t="s">
        <v>178</v>
      </c>
      <c r="D226">
        <v>53</v>
      </c>
      <c r="E226" t="str">
        <f ca="1">INDIRECT("SNRS!B"&amp;MATCH(D226,SNRS!$A$1:$A$161,0))</f>
        <v>SNR G000.0+00.0</v>
      </c>
      <c r="F226">
        <v>2</v>
      </c>
    </row>
    <row r="227" spans="1:6">
      <c r="A227" s="1">
        <v>225</v>
      </c>
      <c r="B227">
        <v>102013010</v>
      </c>
      <c r="C227" t="s">
        <v>171</v>
      </c>
      <c r="D227">
        <v>53</v>
      </c>
      <c r="E227" t="str">
        <f ca="1">INDIRECT("SNRS!B"&amp;MATCH(D227,SNRS!$A$1:$A$161,0))</f>
        <v>SNR G000.0+00.0</v>
      </c>
      <c r="F227">
        <v>2</v>
      </c>
    </row>
    <row r="228" spans="1:6">
      <c r="A228" s="1">
        <v>226</v>
      </c>
      <c r="B228">
        <v>100048010</v>
      </c>
      <c r="C228" t="s">
        <v>171</v>
      </c>
      <c r="D228">
        <v>53</v>
      </c>
      <c r="E228" t="str">
        <f ca="1">INDIRECT("SNRS!B"&amp;MATCH(D228,SNRS!$A$1:$A$161,0))</f>
        <v>SNR G000.0+00.0</v>
      </c>
      <c r="F228">
        <v>2</v>
      </c>
    </row>
    <row r="229" spans="1:6">
      <c r="A229" s="1">
        <v>227</v>
      </c>
      <c r="B229">
        <v>100037040</v>
      </c>
      <c r="C229" t="s">
        <v>179</v>
      </c>
      <c r="D229">
        <v>53</v>
      </c>
      <c r="E229" t="str">
        <f ca="1">INDIRECT("SNRS!B"&amp;MATCH(D229,SNRS!$A$1:$A$161,0))</f>
        <v>SNR G000.0+00.0</v>
      </c>
      <c r="F229">
        <v>2</v>
      </c>
    </row>
    <row r="230" spans="1:6">
      <c r="A230" s="1">
        <v>228</v>
      </c>
      <c r="B230">
        <v>100027010</v>
      </c>
      <c r="C230" t="s">
        <v>179</v>
      </c>
      <c r="D230">
        <v>53</v>
      </c>
      <c r="E230" t="str">
        <f ca="1">INDIRECT("SNRS!B"&amp;MATCH(D230,SNRS!$A$1:$A$161,0))</f>
        <v>SNR G000.0+00.0</v>
      </c>
      <c r="F230">
        <v>2</v>
      </c>
    </row>
    <row r="231" spans="1:6">
      <c r="A231" s="1">
        <v>229</v>
      </c>
      <c r="B231">
        <v>508064010</v>
      </c>
      <c r="C231" t="s">
        <v>178</v>
      </c>
      <c r="D231">
        <v>54</v>
      </c>
      <c r="E231" t="str">
        <f ca="1">INDIRECT("SNRS!B"&amp;MATCH(D231,SNRS!$A$1:$A$161,0))</f>
        <v>SNR G000.3+00.0</v>
      </c>
      <c r="F231">
        <v>2</v>
      </c>
    </row>
    <row r="232" spans="1:6">
      <c r="A232" s="1">
        <v>230</v>
      </c>
      <c r="B232">
        <v>102013010</v>
      </c>
      <c r="C232" t="s">
        <v>171</v>
      </c>
      <c r="D232">
        <v>54</v>
      </c>
      <c r="E232" t="str">
        <f ca="1">INDIRECT("SNRS!B"&amp;MATCH(D232,SNRS!$A$1:$A$161,0))</f>
        <v>SNR G000.3+00.0</v>
      </c>
      <c r="F232">
        <v>2</v>
      </c>
    </row>
    <row r="233" spans="1:6">
      <c r="A233" s="1">
        <v>231</v>
      </c>
      <c r="B233">
        <v>100048010</v>
      </c>
      <c r="C233" t="s">
        <v>171</v>
      </c>
      <c r="D233">
        <v>54</v>
      </c>
      <c r="E233" t="str">
        <f ca="1">INDIRECT("SNRS!B"&amp;MATCH(D233,SNRS!$A$1:$A$161,0))</f>
        <v>SNR G000.3+00.0</v>
      </c>
      <c r="F233">
        <v>2</v>
      </c>
    </row>
    <row r="234" spans="1:6">
      <c r="A234" s="1">
        <v>232</v>
      </c>
      <c r="B234">
        <v>100037040</v>
      </c>
      <c r="C234" t="s">
        <v>179</v>
      </c>
      <c r="D234">
        <v>54</v>
      </c>
      <c r="E234" t="str">
        <f ca="1">INDIRECT("SNRS!B"&amp;MATCH(D234,SNRS!$A$1:$A$161,0))</f>
        <v>SNR G000.3+00.0</v>
      </c>
      <c r="F234">
        <v>2</v>
      </c>
    </row>
    <row r="235" spans="1:6">
      <c r="A235" s="1">
        <v>233</v>
      </c>
      <c r="B235">
        <v>100027010</v>
      </c>
      <c r="C235" t="s">
        <v>179</v>
      </c>
      <c r="D235">
        <v>54</v>
      </c>
      <c r="E235" t="str">
        <f ca="1">INDIRECT("SNRS!B"&amp;MATCH(D235,SNRS!$A$1:$A$161,0))</f>
        <v>SNR G000.3+00.0</v>
      </c>
      <c r="F235">
        <v>2</v>
      </c>
    </row>
    <row r="236" spans="1:6">
      <c r="A236" s="1">
        <v>234</v>
      </c>
      <c r="B236">
        <v>403009010</v>
      </c>
      <c r="C236" t="s">
        <v>180</v>
      </c>
      <c r="D236">
        <v>54</v>
      </c>
      <c r="E236" t="str">
        <f ca="1">INDIRECT("SNRS!B"&amp;MATCH(D236,SNRS!$A$1:$A$161,0))</f>
        <v>SNR G000.3+00.0</v>
      </c>
      <c r="F236">
        <v>2</v>
      </c>
    </row>
    <row r="237" spans="1:6">
      <c r="A237" s="1">
        <v>235</v>
      </c>
      <c r="B237">
        <v>100037050</v>
      </c>
      <c r="C237" t="s">
        <v>181</v>
      </c>
      <c r="D237">
        <v>54</v>
      </c>
      <c r="E237" t="str">
        <f ca="1">INDIRECT("SNRS!B"&amp;MATCH(D237,SNRS!$A$1:$A$161,0))</f>
        <v>SNR G000.3+00.0</v>
      </c>
      <c r="F237">
        <v>2</v>
      </c>
    </row>
    <row r="238" spans="1:6">
      <c r="A238" s="1">
        <v>236</v>
      </c>
      <c r="B238">
        <v>500005010</v>
      </c>
      <c r="C238" t="s">
        <v>182</v>
      </c>
      <c r="D238">
        <v>54</v>
      </c>
      <c r="E238" t="str">
        <f ca="1">INDIRECT("SNRS!B"&amp;MATCH(D238,SNRS!$A$1:$A$161,0))</f>
        <v>SNR G000.3+00.0</v>
      </c>
      <c r="F238">
        <v>2</v>
      </c>
    </row>
    <row r="239" spans="1:6">
      <c r="A239" s="1">
        <v>237</v>
      </c>
      <c r="B239">
        <v>100027050</v>
      </c>
      <c r="C239" t="s">
        <v>183</v>
      </c>
      <c r="D239">
        <v>54</v>
      </c>
      <c r="E239" t="str">
        <f ca="1">INDIRECT("SNRS!B"&amp;MATCH(D239,SNRS!$A$1:$A$161,0))</f>
        <v>SNR G000.3+00.0</v>
      </c>
      <c r="F239">
        <v>2</v>
      </c>
    </row>
    <row r="240" spans="1:6">
      <c r="A240" s="1">
        <v>238</v>
      </c>
      <c r="B240">
        <v>503007010</v>
      </c>
      <c r="C240" t="s">
        <v>184</v>
      </c>
      <c r="D240">
        <v>54</v>
      </c>
      <c r="E240" t="str">
        <f ca="1">INDIRECT("SNRS!B"&amp;MATCH(D240,SNRS!$A$1:$A$161,0))</f>
        <v>SNR G000.3+00.0</v>
      </c>
      <c r="F240">
        <v>2</v>
      </c>
    </row>
    <row r="241" spans="1:6">
      <c r="A241" s="1">
        <v>239</v>
      </c>
      <c r="B241">
        <v>501040010</v>
      </c>
      <c r="C241" t="s">
        <v>185</v>
      </c>
      <c r="D241">
        <v>54</v>
      </c>
      <c r="E241" t="str">
        <f ca="1">INDIRECT("SNRS!B"&amp;MATCH(D241,SNRS!$A$1:$A$161,0))</f>
        <v>SNR G000.3+00.0</v>
      </c>
      <c r="F241">
        <v>2</v>
      </c>
    </row>
    <row r="242" spans="1:6">
      <c r="A242" s="1">
        <v>240</v>
      </c>
      <c r="B242">
        <v>501040020</v>
      </c>
      <c r="C242" t="s">
        <v>185</v>
      </c>
      <c r="D242">
        <v>54</v>
      </c>
      <c r="E242" t="str">
        <f ca="1">INDIRECT("SNRS!B"&amp;MATCH(D242,SNRS!$A$1:$A$161,0))</f>
        <v>SNR G000.3+00.0</v>
      </c>
      <c r="F242">
        <v>2</v>
      </c>
    </row>
    <row r="243" spans="1:6">
      <c r="A243" s="1">
        <v>241</v>
      </c>
      <c r="B243">
        <v>502051010</v>
      </c>
      <c r="C243" t="s">
        <v>186</v>
      </c>
      <c r="D243">
        <v>55</v>
      </c>
      <c r="E243" t="str">
        <f ca="1">INDIRECT("SNRS!B"&amp;MATCH(D243,SNRS!$A$1:$A$161,0))</f>
        <v>SNR G000.9+00.1</v>
      </c>
      <c r="F243">
        <v>2</v>
      </c>
    </row>
    <row r="244" spans="1:6">
      <c r="A244" s="1">
        <v>242</v>
      </c>
      <c r="B244">
        <v>100037070</v>
      </c>
      <c r="C244" t="s">
        <v>187</v>
      </c>
      <c r="D244">
        <v>55</v>
      </c>
      <c r="E244" t="str">
        <f ca="1">INDIRECT("SNRS!B"&amp;MATCH(D244,SNRS!$A$1:$A$161,0))</f>
        <v>SNR G000.9+00.1</v>
      </c>
      <c r="F244">
        <v>2</v>
      </c>
    </row>
    <row r="245" spans="1:6">
      <c r="A245" s="1">
        <v>243</v>
      </c>
      <c r="B245">
        <v>502051010</v>
      </c>
      <c r="C245" t="s">
        <v>186</v>
      </c>
      <c r="D245">
        <v>56</v>
      </c>
      <c r="E245" t="str">
        <f ca="1">INDIRECT("SNRS!B"&amp;MATCH(D245,SNRS!$A$1:$A$161,0))</f>
        <v>SNR G001.0-00.1</v>
      </c>
      <c r="F245">
        <v>2</v>
      </c>
    </row>
    <row r="246" spans="1:6">
      <c r="A246" s="1">
        <v>244</v>
      </c>
      <c r="B246">
        <v>501039010</v>
      </c>
      <c r="C246" t="s">
        <v>188</v>
      </c>
      <c r="D246">
        <v>56</v>
      </c>
      <c r="E246" t="str">
        <f ca="1">INDIRECT("SNRS!B"&amp;MATCH(D246,SNRS!$A$1:$A$161,0))</f>
        <v>SNR G001.0-00.1</v>
      </c>
      <c r="F246">
        <v>2</v>
      </c>
    </row>
    <row r="247" spans="1:6">
      <c r="A247" s="1">
        <v>245</v>
      </c>
      <c r="B247">
        <v>100037070</v>
      </c>
      <c r="C247" t="s">
        <v>187</v>
      </c>
      <c r="D247">
        <v>56</v>
      </c>
      <c r="E247" t="str">
        <f ca="1">INDIRECT("SNRS!B"&amp;MATCH(D247,SNRS!$A$1:$A$161,0))</f>
        <v>SNR G001.0-00.1</v>
      </c>
      <c r="F247">
        <v>2</v>
      </c>
    </row>
    <row r="248" spans="1:6">
      <c r="A248" s="1">
        <v>246</v>
      </c>
      <c r="B248">
        <v>502020010</v>
      </c>
      <c r="C248" t="s">
        <v>189</v>
      </c>
      <c r="D248">
        <v>56</v>
      </c>
      <c r="E248" t="str">
        <f ca="1">INDIRECT("SNRS!B"&amp;MATCH(D248,SNRS!$A$1:$A$161,0))</f>
        <v>SNR G001.0-00.1</v>
      </c>
      <c r="F248">
        <v>2</v>
      </c>
    </row>
    <row r="249" spans="1:6">
      <c r="A249" s="1">
        <v>247</v>
      </c>
      <c r="B249">
        <v>501059010</v>
      </c>
      <c r="C249" t="s">
        <v>190</v>
      </c>
      <c r="D249">
        <v>56</v>
      </c>
      <c r="E249" t="str">
        <f ca="1">INDIRECT("SNRS!B"&amp;MATCH(D249,SNRS!$A$1:$A$161,0))</f>
        <v>SNR G001.0-00.1</v>
      </c>
      <c r="F249">
        <v>2</v>
      </c>
    </row>
    <row r="250" spans="1:6">
      <c r="A250" s="1">
        <v>248</v>
      </c>
      <c r="B250">
        <v>501060010</v>
      </c>
      <c r="C250" t="s">
        <v>191</v>
      </c>
      <c r="D250">
        <v>57</v>
      </c>
      <c r="E250" t="str">
        <f ca="1">INDIRECT("SNRS!B"&amp;MATCH(D250,SNRS!$A$1:$A$161,0))</f>
        <v>SNR G001.4-00.1</v>
      </c>
      <c r="F250">
        <v>2</v>
      </c>
    </row>
    <row r="251" spans="1:6">
      <c r="A251" s="1">
        <v>249</v>
      </c>
      <c r="B251">
        <v>509003010</v>
      </c>
      <c r="C251" t="s">
        <v>192</v>
      </c>
      <c r="D251">
        <v>58</v>
      </c>
      <c r="E251" t="str">
        <f ca="1">INDIRECT("SNRS!B"&amp;MATCH(D251,SNRS!$A$1:$A$161,0))</f>
        <v>SNR G001.9+00.3</v>
      </c>
    </row>
    <row r="252" spans="1:6">
      <c r="A252" s="1">
        <v>250</v>
      </c>
      <c r="B252">
        <v>505053010</v>
      </c>
      <c r="C252" t="s">
        <v>192</v>
      </c>
      <c r="D252">
        <v>58</v>
      </c>
      <c r="E252" t="str">
        <f ca="1">INDIRECT("SNRS!B"&amp;MATCH(D252,SNRS!$A$1:$A$161,0))</f>
        <v>SNR G001.9+00.3</v>
      </c>
    </row>
    <row r="253" spans="1:6">
      <c r="A253" s="1">
        <v>251</v>
      </c>
      <c r="B253">
        <v>407042010</v>
      </c>
      <c r="C253" t="s">
        <v>193</v>
      </c>
      <c r="D253">
        <v>59</v>
      </c>
      <c r="E253" t="str">
        <f ca="1">INDIRECT("SNRS!B"&amp;MATCH(D253,SNRS!$A$1:$A$161,0))</f>
        <v>SNR G005.2-02.6</v>
      </c>
      <c r="F253">
        <v>0</v>
      </c>
    </row>
    <row r="254" spans="1:6">
      <c r="A254" s="1">
        <v>252</v>
      </c>
      <c r="B254">
        <v>508006020</v>
      </c>
      <c r="C254" t="s">
        <v>194</v>
      </c>
      <c r="D254">
        <v>60</v>
      </c>
      <c r="E254" t="str">
        <f ca="1">INDIRECT("SNRS!B"&amp;MATCH(D254,SNRS!$A$1:$A$161,0))</f>
        <v>SNR G006.5-00.4</v>
      </c>
    </row>
    <row r="255" spans="1:6">
      <c r="A255" s="1">
        <v>253</v>
      </c>
      <c r="B255">
        <v>508006010</v>
      </c>
      <c r="C255" t="s">
        <v>194</v>
      </c>
      <c r="D255">
        <v>60</v>
      </c>
      <c r="E255" t="str">
        <f ca="1">INDIRECT("SNRS!B"&amp;MATCH(D255,SNRS!$A$1:$A$161,0))</f>
        <v>SNR G006.5-00.4</v>
      </c>
    </row>
    <row r="256" spans="1:6">
      <c r="A256" s="1">
        <v>254</v>
      </c>
      <c r="B256">
        <v>505006010</v>
      </c>
      <c r="C256" t="s">
        <v>195</v>
      </c>
      <c r="D256">
        <v>60</v>
      </c>
      <c r="E256" t="str">
        <f ca="1">INDIRECT("SNRS!B"&amp;MATCH(D256,SNRS!$A$1:$A$161,0))</f>
        <v>SNR G006.5-00.4</v>
      </c>
    </row>
    <row r="257" spans="1:5">
      <c r="A257" s="1">
        <v>255</v>
      </c>
      <c r="B257">
        <v>506036010</v>
      </c>
      <c r="C257" t="s">
        <v>196</v>
      </c>
      <c r="D257">
        <v>61</v>
      </c>
      <c r="E257" t="str">
        <f ca="1">INDIRECT("SNRS!B"&amp;MATCH(D257,SNRS!$A$1:$A$161,0))</f>
        <v>SNR G006.4-00.1</v>
      </c>
    </row>
    <row r="258" spans="1:5">
      <c r="A258" s="1">
        <v>256</v>
      </c>
      <c r="B258">
        <v>505005010</v>
      </c>
      <c r="C258" t="s">
        <v>197</v>
      </c>
      <c r="D258">
        <v>61</v>
      </c>
      <c r="E258" t="str">
        <f ca="1">INDIRECT("SNRS!B"&amp;MATCH(D258,SNRS!$A$1:$A$161,0))</f>
        <v>SNR G006.4-00.1</v>
      </c>
    </row>
    <row r="259" spans="1:5">
      <c r="A259" s="1">
        <v>257</v>
      </c>
      <c r="B259">
        <v>508006020</v>
      </c>
      <c r="C259" t="s">
        <v>194</v>
      </c>
      <c r="D259">
        <v>61</v>
      </c>
      <c r="E259" t="str">
        <f ca="1">INDIRECT("SNRS!B"&amp;MATCH(D259,SNRS!$A$1:$A$161,0))</f>
        <v>SNR G006.4-00.1</v>
      </c>
    </row>
    <row r="260" spans="1:5">
      <c r="A260" s="1">
        <v>258</v>
      </c>
      <c r="B260">
        <v>508006010</v>
      </c>
      <c r="C260" t="s">
        <v>194</v>
      </c>
      <c r="D260">
        <v>61</v>
      </c>
      <c r="E260" t="str">
        <f ca="1">INDIRECT("SNRS!B"&amp;MATCH(D260,SNRS!$A$1:$A$161,0))</f>
        <v>SNR G006.4-00.1</v>
      </c>
    </row>
    <row r="261" spans="1:5">
      <c r="A261" s="1">
        <v>259</v>
      </c>
      <c r="B261">
        <v>505006010</v>
      </c>
      <c r="C261" t="s">
        <v>195</v>
      </c>
      <c r="D261">
        <v>61</v>
      </c>
      <c r="E261" t="str">
        <f ca="1">INDIRECT("SNRS!B"&amp;MATCH(D261,SNRS!$A$1:$A$161,0))</f>
        <v>SNR G006.4-00.1</v>
      </c>
    </row>
    <row r="262" spans="1:5">
      <c r="A262" s="1">
        <v>260</v>
      </c>
      <c r="B262">
        <v>500007010</v>
      </c>
      <c r="C262" t="s">
        <v>198</v>
      </c>
      <c r="D262">
        <v>62</v>
      </c>
      <c r="E262" t="str">
        <f ca="1">INDIRECT("SNRS!B"&amp;MATCH(D262,SNRS!$A$1:$A$161,0))</f>
        <v>SNR G008.3-00.0</v>
      </c>
    </row>
    <row r="263" spans="1:5">
      <c r="A263" s="1">
        <v>261</v>
      </c>
      <c r="B263">
        <v>502078010</v>
      </c>
      <c r="C263" t="s">
        <v>199</v>
      </c>
      <c r="D263">
        <v>63</v>
      </c>
      <c r="E263" t="str">
        <f ca="1">INDIRECT("SNRS!B"&amp;MATCH(D263,SNRS!$A$1:$A$161,0))</f>
        <v>SNR G004.5+06.8</v>
      </c>
    </row>
    <row r="264" spans="1:5">
      <c r="A264" s="1">
        <v>262</v>
      </c>
      <c r="B264">
        <v>505092050</v>
      </c>
      <c r="C264" t="s">
        <v>200</v>
      </c>
      <c r="D264">
        <v>63</v>
      </c>
      <c r="E264" t="str">
        <f ca="1">INDIRECT("SNRS!B"&amp;MATCH(D264,SNRS!$A$1:$A$161,0))</f>
        <v>SNR G004.5+06.8</v>
      </c>
    </row>
    <row r="265" spans="1:5">
      <c r="A265" s="1">
        <v>263</v>
      </c>
      <c r="B265">
        <v>505092070</v>
      </c>
      <c r="C265" t="s">
        <v>200</v>
      </c>
      <c r="D265">
        <v>63</v>
      </c>
      <c r="E265" t="str">
        <f ca="1">INDIRECT("SNRS!B"&amp;MATCH(D265,SNRS!$A$1:$A$161,0))</f>
        <v>SNR G004.5+06.8</v>
      </c>
    </row>
    <row r="266" spans="1:5">
      <c r="A266" s="1">
        <v>264</v>
      </c>
      <c r="B266">
        <v>505092060</v>
      </c>
      <c r="C266" t="s">
        <v>200</v>
      </c>
      <c r="D266">
        <v>63</v>
      </c>
      <c r="E266" t="str">
        <f ca="1">INDIRECT("SNRS!B"&amp;MATCH(D266,SNRS!$A$1:$A$161,0))</f>
        <v>SNR G004.5+06.8</v>
      </c>
    </row>
    <row r="267" spans="1:5">
      <c r="A267" s="1">
        <v>265</v>
      </c>
      <c r="B267">
        <v>505092010</v>
      </c>
      <c r="C267" t="s">
        <v>200</v>
      </c>
      <c r="D267">
        <v>63</v>
      </c>
      <c r="E267" t="str">
        <f ca="1">INDIRECT("SNRS!B"&amp;MATCH(D267,SNRS!$A$1:$A$161,0))</f>
        <v>SNR G004.5+06.8</v>
      </c>
    </row>
    <row r="268" spans="1:5">
      <c r="A268" s="1">
        <v>266</v>
      </c>
      <c r="B268">
        <v>505092020</v>
      </c>
      <c r="C268" t="s">
        <v>200</v>
      </c>
      <c r="D268">
        <v>63</v>
      </c>
      <c r="E268" t="str">
        <f ca="1">INDIRECT("SNRS!B"&amp;MATCH(D268,SNRS!$A$1:$A$161,0))</f>
        <v>SNR G004.5+06.8</v>
      </c>
    </row>
    <row r="269" spans="1:5">
      <c r="A269" s="1">
        <v>267</v>
      </c>
      <c r="B269">
        <v>505092040</v>
      </c>
      <c r="C269" t="s">
        <v>200</v>
      </c>
      <c r="D269">
        <v>63</v>
      </c>
      <c r="E269" t="str">
        <f ca="1">INDIRECT("SNRS!B"&amp;MATCH(D269,SNRS!$A$1:$A$161,0))</f>
        <v>SNR G004.5+06.8</v>
      </c>
    </row>
    <row r="270" spans="1:5">
      <c r="A270" s="1">
        <v>268</v>
      </c>
      <c r="B270">
        <v>505092030</v>
      </c>
      <c r="C270" t="s">
        <v>200</v>
      </c>
      <c r="D270">
        <v>63</v>
      </c>
      <c r="E270" t="str">
        <f ca="1">INDIRECT("SNRS!B"&amp;MATCH(D270,SNRS!$A$1:$A$161,0))</f>
        <v>SNR G004.5+06.8</v>
      </c>
    </row>
    <row r="271" spans="1:5">
      <c r="A271" s="1">
        <v>269</v>
      </c>
      <c r="B271">
        <v>500007010</v>
      </c>
      <c r="C271" t="s">
        <v>198</v>
      </c>
      <c r="D271">
        <v>64</v>
      </c>
      <c r="E271" t="str">
        <f ca="1">INDIRECT("SNRS!B"&amp;MATCH(D271,SNRS!$A$1:$A$161,0))</f>
        <v>SNR G008.7-00.1</v>
      </c>
    </row>
    <row r="272" spans="1:5">
      <c r="A272" s="1">
        <v>270</v>
      </c>
      <c r="B272">
        <v>503078010</v>
      </c>
      <c r="C272" t="s">
        <v>201</v>
      </c>
      <c r="D272">
        <v>65</v>
      </c>
      <c r="E272" t="str">
        <f ca="1">INDIRECT("SNRS!B"&amp;MATCH(D272,SNRS!$A$1:$A$161,0))</f>
        <v>SNR G011.0-00.0</v>
      </c>
    </row>
    <row r="273" spans="1:6">
      <c r="A273" s="1">
        <v>271</v>
      </c>
      <c r="B273">
        <v>503079010</v>
      </c>
      <c r="C273" t="s">
        <v>202</v>
      </c>
      <c r="D273">
        <v>65</v>
      </c>
      <c r="E273" t="str">
        <f ca="1">INDIRECT("SNRS!B"&amp;MATCH(D273,SNRS!$A$1:$A$161,0))</f>
        <v>SNR G011.0-00.0</v>
      </c>
      <c r="F273">
        <v>0</v>
      </c>
    </row>
    <row r="274" spans="1:6">
      <c r="A274" s="1">
        <v>272</v>
      </c>
      <c r="B274">
        <v>503078010</v>
      </c>
      <c r="C274" t="s">
        <v>201</v>
      </c>
      <c r="D274">
        <v>66</v>
      </c>
      <c r="E274" t="str">
        <f ca="1">INDIRECT("SNRS!B"&amp;MATCH(D274,SNRS!$A$1:$A$161,0))</f>
        <v>SNR G011.1+00.1</v>
      </c>
      <c r="F274">
        <v>0</v>
      </c>
    </row>
    <row r="275" spans="1:6">
      <c r="A275" s="1">
        <v>273</v>
      </c>
      <c r="B275">
        <v>504078010</v>
      </c>
      <c r="C275" t="s">
        <v>203</v>
      </c>
      <c r="D275">
        <v>66</v>
      </c>
      <c r="E275" t="str">
        <f ca="1">INDIRECT("SNRS!B"&amp;MATCH(D275,SNRS!$A$1:$A$161,0))</f>
        <v>SNR G011.1+00.1</v>
      </c>
      <c r="F275">
        <v>0</v>
      </c>
    </row>
    <row r="276" spans="1:6">
      <c r="A276" s="1">
        <v>274</v>
      </c>
      <c r="B276">
        <v>504078010</v>
      </c>
      <c r="C276" t="s">
        <v>203</v>
      </c>
      <c r="D276">
        <v>67</v>
      </c>
      <c r="E276" t="str">
        <f ca="1">INDIRECT("SNRS!B"&amp;MATCH(D276,SNRS!$A$1:$A$161,0))</f>
        <v>SNR G011.4-00.1</v>
      </c>
      <c r="F276">
        <v>0</v>
      </c>
    </row>
    <row r="277" spans="1:6">
      <c r="A277" s="1">
        <v>275</v>
      </c>
      <c r="B277">
        <v>502001010</v>
      </c>
      <c r="C277" t="s">
        <v>204</v>
      </c>
      <c r="D277">
        <v>68</v>
      </c>
      <c r="E277" t="str">
        <f ca="1">INDIRECT("SNRS!B"&amp;MATCH(D277,SNRS!$A$1:$A$161,0))</f>
        <v>SNR G011.8-00.2</v>
      </c>
    </row>
    <row r="278" spans="1:6">
      <c r="A278" s="1">
        <v>276</v>
      </c>
      <c r="B278">
        <v>502001010</v>
      </c>
      <c r="C278" t="s">
        <v>204</v>
      </c>
      <c r="D278">
        <v>69</v>
      </c>
      <c r="E278" t="str">
        <f ca="1">INDIRECT("SNRS!B"&amp;MATCH(D278,SNRS!$A$1:$A$161,0))</f>
        <v>SNR G012.0-00.1</v>
      </c>
    </row>
    <row r="279" spans="1:6">
      <c r="A279" s="1">
        <v>277</v>
      </c>
      <c r="B279">
        <v>401101010</v>
      </c>
      <c r="C279" t="s">
        <v>205</v>
      </c>
      <c r="D279">
        <v>70</v>
      </c>
      <c r="E279" t="str">
        <f ca="1">INDIRECT("SNRS!B"&amp;MATCH(D279,SNRS!$A$1:$A$161,0))</f>
        <v>SNR G012.7-00.0</v>
      </c>
    </row>
    <row r="280" spans="1:6">
      <c r="A280" s="1">
        <v>278</v>
      </c>
      <c r="B280">
        <v>503087010</v>
      </c>
      <c r="C280" t="s">
        <v>206</v>
      </c>
      <c r="D280">
        <v>70</v>
      </c>
      <c r="E280" t="str">
        <f ca="1">INDIRECT("SNRS!B"&amp;MATCH(D280,SNRS!$A$1:$A$161,0))</f>
        <v>SNR G012.7-00.0</v>
      </c>
    </row>
    <row r="281" spans="1:6">
      <c r="A281" s="1">
        <v>279</v>
      </c>
      <c r="B281">
        <v>401101010</v>
      </c>
      <c r="C281" t="s">
        <v>205</v>
      </c>
      <c r="D281">
        <v>71</v>
      </c>
      <c r="E281" t="str">
        <f ca="1">INDIRECT("SNRS!B"&amp;MATCH(D281,SNRS!$A$1:$A$161,0))</f>
        <v>SNR G012.8-00.0</v>
      </c>
    </row>
    <row r="282" spans="1:6">
      <c r="A282" s="1">
        <v>280</v>
      </c>
      <c r="B282">
        <v>503087010</v>
      </c>
      <c r="C282" t="s">
        <v>206</v>
      </c>
      <c r="D282">
        <v>71</v>
      </c>
      <c r="E282" t="str">
        <f ca="1">INDIRECT("SNRS!B"&amp;MATCH(D282,SNRS!$A$1:$A$161,0))</f>
        <v>SNR G012.8-00.0</v>
      </c>
    </row>
    <row r="283" spans="1:6">
      <c r="A283" s="1">
        <v>281</v>
      </c>
      <c r="B283">
        <v>506051010</v>
      </c>
      <c r="C283" t="s">
        <v>207</v>
      </c>
      <c r="D283">
        <v>72</v>
      </c>
      <c r="E283" t="str">
        <f ca="1">INDIRECT("SNRS!B"&amp;MATCH(D283,SNRS!$A$1:$A$161,0))</f>
        <v>SNR G018.8+00.3</v>
      </c>
    </row>
    <row r="284" spans="1:6">
      <c r="A284" s="1">
        <v>282</v>
      </c>
      <c r="B284">
        <v>506051010</v>
      </c>
      <c r="C284" t="s">
        <v>207</v>
      </c>
      <c r="D284">
        <v>73</v>
      </c>
      <c r="E284" t="str">
        <f ca="1">INDIRECT("SNRS!B"&amp;MATCH(D284,SNRS!$A$1:$A$161,0))</f>
        <v>SNR G019.1+00.2</v>
      </c>
    </row>
    <row r="285" spans="1:6">
      <c r="A285" s="1">
        <v>283</v>
      </c>
      <c r="B285">
        <v>104023010</v>
      </c>
      <c r="C285" t="s">
        <v>208</v>
      </c>
      <c r="D285">
        <v>74</v>
      </c>
      <c r="E285" t="str">
        <f ca="1">INDIRECT("SNRS!B"&amp;MATCH(D285,SNRS!$A$1:$A$161,0))</f>
        <v>SNR G021.5-00.9</v>
      </c>
    </row>
    <row r="286" spans="1:6">
      <c r="A286" s="1">
        <v>284</v>
      </c>
      <c r="B286">
        <v>506057010</v>
      </c>
      <c r="C286" t="s">
        <v>771</v>
      </c>
      <c r="D286">
        <v>28</v>
      </c>
      <c r="E286" t="str">
        <f ca="1">INDIRECT("SNRS!B"&amp;MATCH(D286,SNRS!$A$1:$A$161,0))</f>
        <v>SNR G263.9-03.3</v>
      </c>
      <c r="F286" t="s">
        <v>389</v>
      </c>
    </row>
    <row r="287" spans="1:6">
      <c r="A287" s="1">
        <v>285</v>
      </c>
      <c r="B287">
        <v>507053010</v>
      </c>
      <c r="C287" t="s">
        <v>772</v>
      </c>
      <c r="D287">
        <v>28</v>
      </c>
      <c r="E287" t="str">
        <f ca="1">INDIRECT("SNRS!B"&amp;MATCH(D287,SNRS!$A$1:$A$161,0))</f>
        <v>SNR G263.9-03.3</v>
      </c>
      <c r="F287" t="s">
        <v>389</v>
      </c>
    </row>
    <row r="288" spans="1:6">
      <c r="A288" s="1">
        <v>286</v>
      </c>
      <c r="B288">
        <v>104023010</v>
      </c>
      <c r="C288" t="s">
        <v>208</v>
      </c>
      <c r="D288">
        <v>75</v>
      </c>
      <c r="E288" t="str">
        <f ca="1">INDIRECT("SNRS!B"&amp;MATCH(D288,SNRS!$A$1:$A$161,0))</f>
        <v>SNR G021.6-00.8</v>
      </c>
    </row>
    <row r="289" spans="1:7">
      <c r="A289" s="1">
        <v>287</v>
      </c>
      <c r="B289">
        <v>502065020</v>
      </c>
      <c r="C289" t="s">
        <v>208</v>
      </c>
      <c r="D289">
        <v>75</v>
      </c>
      <c r="E289" t="str">
        <f ca="1">INDIRECT("SNRS!B"&amp;MATCH(D289,SNRS!$A$1:$A$161,0))</f>
        <v>SNR G021.6-00.8</v>
      </c>
      <c r="F289">
        <v>0</v>
      </c>
      <c r="G289" t="s">
        <v>760</v>
      </c>
    </row>
    <row r="290" spans="1:7">
      <c r="A290" s="1">
        <v>288</v>
      </c>
      <c r="B290">
        <v>502065010</v>
      </c>
      <c r="C290" t="s">
        <v>208</v>
      </c>
      <c r="D290">
        <v>75</v>
      </c>
      <c r="E290" t="str">
        <f ca="1">INDIRECT("SNRS!B"&amp;MATCH(D290,SNRS!$A$1:$A$161,0))</f>
        <v>SNR G021.6-00.8</v>
      </c>
      <c r="F290">
        <v>0</v>
      </c>
      <c r="G290" t="s">
        <v>760</v>
      </c>
    </row>
    <row r="291" spans="1:7">
      <c r="A291" s="1">
        <v>289</v>
      </c>
      <c r="B291">
        <v>509037010</v>
      </c>
      <c r="C291" t="s">
        <v>209</v>
      </c>
      <c r="D291">
        <v>76</v>
      </c>
      <c r="E291" t="str">
        <f ca="1">INDIRECT("SNRS!B"&amp;MATCH(D291,SNRS!$A$1:$A$161,0))</f>
        <v>SNR G021.8-00.6</v>
      </c>
      <c r="F291" t="s">
        <v>389</v>
      </c>
    </row>
    <row r="292" spans="1:7">
      <c r="A292" s="1">
        <v>290</v>
      </c>
      <c r="B292">
        <v>408015010</v>
      </c>
      <c r="C292" t="s">
        <v>210</v>
      </c>
      <c r="D292">
        <v>77</v>
      </c>
      <c r="E292" t="str">
        <f ca="1">INDIRECT("SNRS!B"&amp;MATCH(D292,SNRS!$A$1:$A$161,0))</f>
        <v>SNR G023.3-00.3</v>
      </c>
    </row>
    <row r="293" spans="1:7">
      <c r="A293" s="1">
        <v>291</v>
      </c>
      <c r="B293">
        <v>506021010</v>
      </c>
      <c r="C293" t="s">
        <v>211</v>
      </c>
      <c r="D293">
        <v>78</v>
      </c>
      <c r="E293" t="str">
        <f ca="1">INDIRECT("SNRS!B"&amp;MATCH(D293,SNRS!$A$1:$A$161,0))</f>
        <v>SNR G023.6+00.3</v>
      </c>
      <c r="F293">
        <v>0</v>
      </c>
      <c r="G293" t="s">
        <v>773</v>
      </c>
    </row>
    <row r="294" spans="1:7">
      <c r="A294" s="1">
        <v>292</v>
      </c>
      <c r="B294">
        <v>401100010</v>
      </c>
      <c r="C294" t="s">
        <v>212</v>
      </c>
      <c r="D294">
        <v>79</v>
      </c>
      <c r="E294" t="str">
        <f ca="1">INDIRECT("SNRS!B"&amp;MATCH(D294,SNRS!$A$1:$A$161,0))</f>
        <v>SNR G027.4+00.0</v>
      </c>
    </row>
    <row r="295" spans="1:7">
      <c r="A295" s="1">
        <v>293</v>
      </c>
      <c r="B295">
        <v>401100010</v>
      </c>
      <c r="C295" t="s">
        <v>212</v>
      </c>
      <c r="D295">
        <v>80</v>
      </c>
      <c r="E295" t="str">
        <f ca="1">INDIRECT("SNRS!B"&amp;MATCH(D295,SNRS!$A$1:$A$161,0))</f>
        <v>SNR G027.8+00.6</v>
      </c>
    </row>
    <row r="296" spans="1:7">
      <c r="A296" s="1">
        <v>294</v>
      </c>
      <c r="B296">
        <v>500009020</v>
      </c>
      <c r="C296" t="s">
        <v>213</v>
      </c>
      <c r="D296">
        <v>81</v>
      </c>
      <c r="E296" t="str">
        <f ca="1">INDIRECT("SNRS!B"&amp;MATCH(D296,SNRS!$A$1:$A$161,0))</f>
        <v>SNR G028.6-00.1</v>
      </c>
      <c r="F296">
        <v>0</v>
      </c>
      <c r="G296" t="s">
        <v>774</v>
      </c>
    </row>
    <row r="297" spans="1:7">
      <c r="A297" s="1">
        <v>295</v>
      </c>
      <c r="B297">
        <v>500009010</v>
      </c>
      <c r="C297" t="s">
        <v>213</v>
      </c>
      <c r="D297">
        <v>81</v>
      </c>
      <c r="E297" t="str">
        <f ca="1">INDIRECT("SNRS!B"&amp;MATCH(D297,SNRS!$A$1:$A$161,0))</f>
        <v>SNR G028.6-00.1</v>
      </c>
      <c r="F297">
        <v>0</v>
      </c>
      <c r="G297" t="s">
        <v>775</v>
      </c>
    </row>
    <row r="298" spans="1:7">
      <c r="A298" s="1">
        <v>296</v>
      </c>
      <c r="B298">
        <v>404081010</v>
      </c>
      <c r="C298" t="s">
        <v>214</v>
      </c>
      <c r="D298">
        <v>82</v>
      </c>
      <c r="E298" t="str">
        <f ca="1">INDIRECT("SNRS!B"&amp;MATCH(D298,SNRS!$A$1:$A$161,0))</f>
        <v>SNR G029.7-00.3</v>
      </c>
    </row>
    <row r="299" spans="1:7">
      <c r="A299" s="1">
        <v>297</v>
      </c>
      <c r="B299">
        <v>505007010</v>
      </c>
      <c r="C299" t="s">
        <v>215</v>
      </c>
      <c r="D299">
        <v>83</v>
      </c>
      <c r="E299" t="str">
        <f ca="1">INDIRECT("SNRS!B"&amp;MATCH(D299,SNRS!$A$1:$A$161,0))</f>
        <v>SNR G031.9+00.0</v>
      </c>
    </row>
    <row r="300" spans="1:7">
      <c r="A300" s="1">
        <v>298</v>
      </c>
      <c r="B300">
        <v>507036010</v>
      </c>
      <c r="C300" t="s">
        <v>216</v>
      </c>
      <c r="D300">
        <v>84</v>
      </c>
      <c r="E300" t="str">
        <f ca="1">INDIRECT("SNRS!B"&amp;MATCH(D300,SNRS!$A$1:$A$161,0))</f>
        <v>SNR G032.8-00.1</v>
      </c>
    </row>
    <row r="301" spans="1:7">
      <c r="A301" s="1">
        <v>299</v>
      </c>
      <c r="B301">
        <v>507035010</v>
      </c>
      <c r="C301" t="s">
        <v>217</v>
      </c>
      <c r="D301">
        <v>84</v>
      </c>
      <c r="E301" t="str">
        <f ca="1">INDIRECT("SNRS!B"&amp;MATCH(D301,SNRS!$A$1:$A$161,0))</f>
        <v>SNR G032.8-00.1</v>
      </c>
    </row>
    <row r="302" spans="1:7">
      <c r="A302" s="1">
        <v>300</v>
      </c>
      <c r="B302">
        <v>506059010</v>
      </c>
      <c r="C302" t="s">
        <v>218</v>
      </c>
      <c r="D302">
        <v>85</v>
      </c>
      <c r="E302" t="str">
        <f ca="1">INDIRECT("SNRS!B"&amp;MATCH(D302,SNRS!$A$1:$A$161,0))</f>
        <v>SNR G033.6+00.1</v>
      </c>
    </row>
    <row r="303" spans="1:7">
      <c r="A303" s="1">
        <v>301</v>
      </c>
      <c r="B303">
        <v>508002010</v>
      </c>
      <c r="C303" t="s">
        <v>219</v>
      </c>
      <c r="D303">
        <v>86</v>
      </c>
      <c r="E303" t="str">
        <f ca="1">INDIRECT("SNRS!B"&amp;MATCH(D303,SNRS!$A$1:$A$161,0))</f>
        <v>SNR G034.7-00.4</v>
      </c>
    </row>
    <row r="304" spans="1:7">
      <c r="A304" s="1">
        <v>302</v>
      </c>
      <c r="B304">
        <v>508005010</v>
      </c>
      <c r="C304" t="s">
        <v>220</v>
      </c>
      <c r="D304">
        <v>86</v>
      </c>
      <c r="E304" t="str">
        <f ca="1">INDIRECT("SNRS!B"&amp;MATCH(D304,SNRS!$A$1:$A$161,0))</f>
        <v>SNR G034.7-00.4</v>
      </c>
    </row>
    <row r="305" spans="1:6">
      <c r="A305" s="1">
        <v>303</v>
      </c>
      <c r="B305">
        <v>505004010</v>
      </c>
      <c r="C305" t="s">
        <v>221</v>
      </c>
      <c r="D305">
        <v>86</v>
      </c>
      <c r="E305" t="str">
        <f ca="1">INDIRECT("SNRS!B"&amp;MATCH(D305,SNRS!$A$1:$A$161,0))</f>
        <v>SNR G034.7-00.4</v>
      </c>
    </row>
    <row r="306" spans="1:6">
      <c r="A306" s="1">
        <v>304</v>
      </c>
      <c r="B306">
        <v>508003020</v>
      </c>
      <c r="C306" t="s">
        <v>222</v>
      </c>
      <c r="D306">
        <v>86</v>
      </c>
      <c r="E306" t="str">
        <f ca="1">INDIRECT("SNRS!B"&amp;MATCH(D306,SNRS!$A$1:$A$161,0))</f>
        <v>SNR G034.7-00.4</v>
      </c>
    </row>
    <row r="307" spans="1:6">
      <c r="A307" s="1">
        <v>305</v>
      </c>
      <c r="B307">
        <v>508003010</v>
      </c>
      <c r="C307" t="s">
        <v>222</v>
      </c>
      <c r="D307">
        <v>86</v>
      </c>
      <c r="E307" t="str">
        <f ca="1">INDIRECT("SNRS!B"&amp;MATCH(D307,SNRS!$A$1:$A$161,0))</f>
        <v>SNR G034.7-00.4</v>
      </c>
    </row>
    <row r="308" spans="1:6">
      <c r="A308" s="1">
        <v>306</v>
      </c>
      <c r="B308">
        <v>508004010</v>
      </c>
      <c r="C308" t="s">
        <v>223</v>
      </c>
      <c r="D308">
        <v>86</v>
      </c>
      <c r="E308" t="str">
        <f ca="1">INDIRECT("SNRS!B"&amp;MATCH(D308,SNRS!$A$1:$A$161,0))</f>
        <v>SNR G034.7-00.4</v>
      </c>
    </row>
    <row r="309" spans="1:6">
      <c r="A309" s="1">
        <v>307</v>
      </c>
      <c r="B309">
        <v>508022010</v>
      </c>
      <c r="C309" t="s">
        <v>224</v>
      </c>
      <c r="D309">
        <v>87</v>
      </c>
      <c r="E309" t="str">
        <f ca="1">INDIRECT("SNRS!B"&amp;MATCH(D309,SNRS!$A$1:$A$161,0))</f>
        <v>SNR G035.6-00.4</v>
      </c>
    </row>
    <row r="310" spans="1:6">
      <c r="A310" s="1">
        <v>308</v>
      </c>
      <c r="B310">
        <v>508021010</v>
      </c>
      <c r="C310" t="s">
        <v>225</v>
      </c>
      <c r="D310">
        <v>87</v>
      </c>
      <c r="E310" t="str">
        <f ca="1">INDIRECT("SNRS!B"&amp;MATCH(D310,SNRS!$A$1:$A$161,0))</f>
        <v>SNR G035.6-00.4</v>
      </c>
      <c r="F310">
        <v>0</v>
      </c>
    </row>
    <row r="311" spans="1:6">
      <c r="A311" s="1">
        <v>309</v>
      </c>
      <c r="B311">
        <v>508024010</v>
      </c>
      <c r="C311" t="s">
        <v>226</v>
      </c>
      <c r="D311">
        <v>88</v>
      </c>
      <c r="E311" t="str">
        <f ca="1">INDIRECT("SNRS!B"&amp;MATCH(D311,SNRS!$A$1:$A$161,0))</f>
        <v>SNR G039.7-02.0</v>
      </c>
    </row>
    <row r="312" spans="1:6">
      <c r="A312" s="1">
        <v>310</v>
      </c>
      <c r="B312">
        <v>401003010</v>
      </c>
      <c r="C312" t="s">
        <v>227</v>
      </c>
      <c r="D312">
        <v>88</v>
      </c>
      <c r="E312" t="str">
        <f ca="1">INDIRECT("SNRS!B"&amp;MATCH(D312,SNRS!$A$1:$A$161,0))</f>
        <v>SNR G039.7-02.0</v>
      </c>
    </row>
    <row r="313" spans="1:6">
      <c r="A313" s="1">
        <v>311</v>
      </c>
      <c r="B313">
        <v>401004010</v>
      </c>
      <c r="C313" t="s">
        <v>227</v>
      </c>
      <c r="D313">
        <v>88</v>
      </c>
      <c r="E313" t="str">
        <f ca="1">INDIRECT("SNRS!B"&amp;MATCH(D313,SNRS!$A$1:$A$161,0))</f>
        <v>SNR G039.7-02.0</v>
      </c>
    </row>
    <row r="314" spans="1:6">
      <c r="A314" s="1">
        <v>312</v>
      </c>
      <c r="B314">
        <v>509038010</v>
      </c>
      <c r="C314" t="s">
        <v>228</v>
      </c>
      <c r="D314">
        <v>89</v>
      </c>
      <c r="E314" t="str">
        <f ca="1">INDIRECT("SNRS!B"&amp;MATCH(D314,SNRS!$A$1:$A$161,0))</f>
        <v>SNR G039.2-00.3</v>
      </c>
    </row>
    <row r="315" spans="1:6">
      <c r="A315" s="1">
        <v>313</v>
      </c>
      <c r="B315">
        <v>504047010</v>
      </c>
      <c r="C315" t="s">
        <v>229</v>
      </c>
      <c r="D315">
        <v>90</v>
      </c>
      <c r="E315" t="str">
        <f ca="1">INDIRECT("SNRS!B"&amp;MATCH(D315,SNRS!$A$1:$A$161,0))</f>
        <v>SNR G205.5+00.5</v>
      </c>
    </row>
    <row r="316" spans="1:6">
      <c r="A316" s="1">
        <v>314</v>
      </c>
      <c r="B316">
        <v>404027010</v>
      </c>
      <c r="C316" t="s">
        <v>230</v>
      </c>
      <c r="D316">
        <v>90</v>
      </c>
      <c r="E316" t="str">
        <f ca="1">INDIRECT("SNRS!B"&amp;MATCH(D316,SNRS!$A$1:$A$161,0))</f>
        <v>SNR G205.5+00.5</v>
      </c>
    </row>
    <row r="317" spans="1:6">
      <c r="A317" s="1">
        <v>315</v>
      </c>
      <c r="B317">
        <v>403018010</v>
      </c>
      <c r="C317" t="s">
        <v>230</v>
      </c>
      <c r="D317">
        <v>90</v>
      </c>
      <c r="E317" t="str">
        <f ca="1">INDIRECT("SNRS!B"&amp;MATCH(D317,SNRS!$A$1:$A$161,0))</f>
        <v>SNR G205.5+00.5</v>
      </c>
    </row>
    <row r="318" spans="1:6">
      <c r="A318" s="1">
        <v>316</v>
      </c>
      <c r="B318">
        <v>907002010</v>
      </c>
      <c r="C318" t="s">
        <v>231</v>
      </c>
      <c r="D318">
        <v>90</v>
      </c>
      <c r="E318" t="str">
        <f ca="1">INDIRECT("SNRS!B"&amp;MATCH(D318,SNRS!$A$1:$A$161,0))</f>
        <v>SNR G205.5+00.5</v>
      </c>
    </row>
    <row r="319" spans="1:6">
      <c r="A319" s="1">
        <v>317</v>
      </c>
      <c r="B319">
        <v>505008010</v>
      </c>
      <c r="C319" t="s">
        <v>232</v>
      </c>
      <c r="D319">
        <v>91</v>
      </c>
      <c r="E319" t="str">
        <f ca="1">INDIRECT("SNRS!B"&amp;MATCH(D319,SNRS!$A$1:$A$161,0))</f>
        <v>SNR G041.1-00.3</v>
      </c>
    </row>
    <row r="320" spans="1:6">
      <c r="A320" s="1">
        <v>318</v>
      </c>
      <c r="B320">
        <v>508001010</v>
      </c>
      <c r="C320" t="s">
        <v>233</v>
      </c>
      <c r="D320">
        <v>91</v>
      </c>
      <c r="E320" t="str">
        <f ca="1">INDIRECT("SNRS!B"&amp;MATCH(D320,SNRS!$A$1:$A$161,0))</f>
        <v>SNR G041.1-00.3</v>
      </c>
    </row>
    <row r="321" spans="1:7">
      <c r="A321" s="1">
        <v>319</v>
      </c>
      <c r="B321">
        <v>404077010</v>
      </c>
      <c r="C321" t="s">
        <v>234</v>
      </c>
      <c r="D321">
        <v>92</v>
      </c>
      <c r="E321" t="str">
        <f ca="1">INDIRECT("SNRS!B"&amp;MATCH(D321,SNRS!$A$1:$A$161,0))</f>
        <v>SNR G042.8+00.6</v>
      </c>
      <c r="F321">
        <v>0</v>
      </c>
    </row>
    <row r="322" spans="1:7">
      <c r="A322" s="1">
        <v>320</v>
      </c>
      <c r="B322">
        <v>401022010</v>
      </c>
      <c r="C322" t="s">
        <v>235</v>
      </c>
      <c r="D322">
        <v>92</v>
      </c>
      <c r="E322" t="str">
        <f ca="1">INDIRECT("SNRS!B"&amp;MATCH(D322,SNRS!$A$1:$A$161,0))</f>
        <v>SNR G042.8+00.6</v>
      </c>
      <c r="F322">
        <v>0</v>
      </c>
    </row>
    <row r="323" spans="1:7">
      <c r="A323" s="1">
        <v>321</v>
      </c>
      <c r="B323">
        <v>509001040</v>
      </c>
      <c r="C323" t="s">
        <v>236</v>
      </c>
      <c r="D323">
        <v>93</v>
      </c>
      <c r="E323" t="str">
        <f ca="1">INDIRECT("SNRS!B"&amp;MATCH(D323,SNRS!$A$1:$A$161,0))</f>
        <v>SNR G043.3-00.2</v>
      </c>
      <c r="F323">
        <v>0</v>
      </c>
      <c r="G323" t="s">
        <v>761</v>
      </c>
    </row>
    <row r="324" spans="1:7">
      <c r="A324" s="1">
        <v>322</v>
      </c>
      <c r="B324">
        <v>509001030</v>
      </c>
      <c r="C324" t="s">
        <v>236</v>
      </c>
      <c r="D324">
        <v>93</v>
      </c>
      <c r="E324" t="str">
        <f ca="1">INDIRECT("SNRS!B"&amp;MATCH(D324,SNRS!$A$1:$A$161,0))</f>
        <v>SNR G043.3-00.2</v>
      </c>
      <c r="F324">
        <v>0</v>
      </c>
      <c r="G324" t="s">
        <v>761</v>
      </c>
    </row>
    <row r="325" spans="1:7">
      <c r="A325" s="1">
        <v>323</v>
      </c>
      <c r="B325">
        <v>509001010</v>
      </c>
      <c r="C325" t="s">
        <v>236</v>
      </c>
      <c r="D325">
        <v>93</v>
      </c>
      <c r="E325" t="str">
        <f ca="1">INDIRECT("SNRS!B"&amp;MATCH(D325,SNRS!$A$1:$A$161,0))</f>
        <v>SNR G043.3-00.2</v>
      </c>
    </row>
    <row r="326" spans="1:7">
      <c r="A326" s="1">
        <v>324</v>
      </c>
      <c r="B326">
        <v>504035010</v>
      </c>
      <c r="C326" t="s">
        <v>236</v>
      </c>
      <c r="D326">
        <v>93</v>
      </c>
      <c r="E326" t="str">
        <f ca="1">INDIRECT("SNRS!B"&amp;MATCH(D326,SNRS!$A$1:$A$161,0))</f>
        <v>SNR G043.3-00.2</v>
      </c>
    </row>
    <row r="327" spans="1:7">
      <c r="A327" s="1">
        <v>325</v>
      </c>
      <c r="B327">
        <v>509001020</v>
      </c>
      <c r="C327" t="s">
        <v>236</v>
      </c>
      <c r="D327">
        <v>93</v>
      </c>
      <c r="E327" t="str">
        <f ca="1">INDIRECT("SNRS!B"&amp;MATCH(D327,SNRS!$A$1:$A$161,0))</f>
        <v>SNR G043.3-00.2</v>
      </c>
    </row>
    <row r="328" spans="1:7">
      <c r="A328" s="1">
        <v>326</v>
      </c>
      <c r="B328">
        <v>503084010</v>
      </c>
      <c r="C328" t="s">
        <v>236</v>
      </c>
      <c r="D328">
        <v>93</v>
      </c>
      <c r="E328" t="str">
        <f ca="1">INDIRECT("SNRS!B"&amp;MATCH(D328,SNRS!$A$1:$A$161,0))</f>
        <v>SNR G043.3-00.2</v>
      </c>
    </row>
    <row r="329" spans="1:7">
      <c r="A329" s="1">
        <v>327</v>
      </c>
      <c r="B329">
        <v>402071010</v>
      </c>
      <c r="C329" t="s">
        <v>237</v>
      </c>
      <c r="D329">
        <v>94</v>
      </c>
      <c r="E329" t="str">
        <f ca="1">INDIRECT("SNRS!B"&amp;MATCH(D329,SNRS!$A$1:$A$161,0))</f>
        <v>SNR G045.7-00.4</v>
      </c>
      <c r="F329">
        <v>0</v>
      </c>
      <c r="G329" t="s">
        <v>760</v>
      </c>
    </row>
    <row r="330" spans="1:7">
      <c r="A330" s="1">
        <v>328</v>
      </c>
      <c r="B330">
        <v>504067010</v>
      </c>
      <c r="C330" t="s">
        <v>238</v>
      </c>
      <c r="D330">
        <v>95</v>
      </c>
      <c r="E330" t="str">
        <f ca="1">INDIRECT("SNRS!B"&amp;MATCH(D330,SNRS!$A$1:$A$161,0))</f>
        <v>SNR G049.2-00.7</v>
      </c>
    </row>
    <row r="331" spans="1:7">
      <c r="A331" s="1">
        <v>329</v>
      </c>
      <c r="B331">
        <v>504066010</v>
      </c>
      <c r="C331" t="s">
        <v>239</v>
      </c>
      <c r="D331">
        <v>95</v>
      </c>
      <c r="E331" t="str">
        <f ca="1">INDIRECT("SNRS!B"&amp;MATCH(D331,SNRS!$A$1:$A$161,0))</f>
        <v>SNR G049.2-00.7</v>
      </c>
    </row>
    <row r="332" spans="1:7">
      <c r="A332" s="1">
        <v>330</v>
      </c>
      <c r="B332">
        <v>509068010</v>
      </c>
      <c r="C332" t="s">
        <v>240</v>
      </c>
      <c r="D332">
        <v>96</v>
      </c>
      <c r="E332" t="str">
        <f ca="1">INDIRECT("SNRS!B"&amp;MATCH(D332,SNRS!$A$1:$A$161,0))</f>
        <v>SNR G053.6-02.2</v>
      </c>
    </row>
    <row r="333" spans="1:7">
      <c r="A333" s="1">
        <v>331</v>
      </c>
      <c r="B333">
        <v>509069010</v>
      </c>
      <c r="C333" t="s">
        <v>241</v>
      </c>
      <c r="D333">
        <v>96</v>
      </c>
      <c r="E333" t="str">
        <f ca="1">INDIRECT("SNRS!B"&amp;MATCH(D333,SNRS!$A$1:$A$161,0))</f>
        <v>SNR G053.6-02.2</v>
      </c>
    </row>
    <row r="334" spans="1:7">
      <c r="A334" s="1">
        <v>332</v>
      </c>
      <c r="B334">
        <v>509071010</v>
      </c>
      <c r="C334" t="s">
        <v>242</v>
      </c>
      <c r="D334">
        <v>96</v>
      </c>
      <c r="E334" t="str">
        <f ca="1">INDIRECT("SNRS!B"&amp;MATCH(D334,SNRS!$A$1:$A$161,0))</f>
        <v>SNR G053.6-02.2</v>
      </c>
    </row>
    <row r="335" spans="1:7">
      <c r="A335" s="1">
        <v>333</v>
      </c>
      <c r="B335">
        <v>509070010</v>
      </c>
      <c r="C335" t="s">
        <v>243</v>
      </c>
      <c r="D335">
        <v>96</v>
      </c>
      <c r="E335" t="str">
        <f ca="1">INDIRECT("SNRS!B"&amp;MATCH(D335,SNRS!$A$1:$A$161,0))</f>
        <v>SNR G053.6-02.2</v>
      </c>
    </row>
    <row r="336" spans="1:7">
      <c r="A336" s="1">
        <v>334</v>
      </c>
      <c r="B336">
        <v>502077010</v>
      </c>
      <c r="C336" t="s">
        <v>244</v>
      </c>
      <c r="D336">
        <v>97</v>
      </c>
      <c r="E336" t="str">
        <f ca="1">INDIRECT("SNRS!B"&amp;MATCH(D336,SNRS!$A$1:$A$161,0))</f>
        <v>SNR G054.1+00.3</v>
      </c>
    </row>
    <row r="337" spans="1:7">
      <c r="A337" s="1">
        <v>335</v>
      </c>
      <c r="B337">
        <v>405028010</v>
      </c>
      <c r="C337" t="s">
        <v>245</v>
      </c>
      <c r="D337">
        <v>98</v>
      </c>
      <c r="E337" t="str">
        <f ca="1">INDIRECT("SNRS!B"&amp;MATCH(D337,SNRS!$A$1:$A$161,0))</f>
        <v>SNR G054.4-00.3</v>
      </c>
      <c r="F337">
        <v>0</v>
      </c>
      <c r="G337" t="s">
        <v>776</v>
      </c>
    </row>
    <row r="338" spans="1:7">
      <c r="A338" s="1">
        <v>336</v>
      </c>
      <c r="B338">
        <v>100007030</v>
      </c>
      <c r="C338" t="s">
        <v>246</v>
      </c>
      <c r="D338">
        <v>99</v>
      </c>
      <c r="E338" t="str">
        <f ca="1">INDIRECT("SNRS!B"&amp;MATCH(D338,SNRS!$A$1:$A$161,0))</f>
        <v>SNR G184.6-05.8</v>
      </c>
    </row>
    <row r="339" spans="1:7">
      <c r="A339" s="1">
        <v>337</v>
      </c>
      <c r="B339">
        <v>100010120</v>
      </c>
      <c r="C339" t="s">
        <v>246</v>
      </c>
      <c r="D339">
        <v>99</v>
      </c>
      <c r="E339" t="str">
        <f ca="1">INDIRECT("SNRS!B"&amp;MATCH(D339,SNRS!$A$1:$A$161,0))</f>
        <v>SNR G184.6-05.8</v>
      </c>
    </row>
    <row r="340" spans="1:7">
      <c r="A340" s="1">
        <v>338</v>
      </c>
      <c r="B340">
        <v>101003010</v>
      </c>
      <c r="C340" t="s">
        <v>247</v>
      </c>
      <c r="D340">
        <v>99</v>
      </c>
      <c r="E340" t="str">
        <f ca="1">INDIRECT("SNRS!B"&amp;MATCH(D340,SNRS!$A$1:$A$161,0))</f>
        <v>SNR G184.6-05.8</v>
      </c>
    </row>
    <row r="341" spans="1:7">
      <c r="A341" s="1">
        <v>339</v>
      </c>
      <c r="B341">
        <v>106015010</v>
      </c>
      <c r="C341" t="s">
        <v>247</v>
      </c>
      <c r="D341">
        <v>99</v>
      </c>
      <c r="E341" t="str">
        <f ca="1">INDIRECT("SNRS!B"&amp;MATCH(D341,SNRS!$A$1:$A$161,0))</f>
        <v>SNR G184.6-05.8</v>
      </c>
    </row>
    <row r="342" spans="1:7">
      <c r="A342" s="1">
        <v>340</v>
      </c>
      <c r="B342">
        <v>102019010</v>
      </c>
      <c r="C342" t="s">
        <v>247</v>
      </c>
      <c r="D342">
        <v>99</v>
      </c>
      <c r="E342" t="str">
        <f ca="1">INDIRECT("SNRS!B"&amp;MATCH(D342,SNRS!$A$1:$A$161,0))</f>
        <v>SNR G184.6-05.8</v>
      </c>
    </row>
    <row r="343" spans="1:7">
      <c r="A343" s="1">
        <v>341</v>
      </c>
      <c r="B343">
        <v>104001010</v>
      </c>
      <c r="C343" t="s">
        <v>247</v>
      </c>
      <c r="D343">
        <v>99</v>
      </c>
      <c r="E343" t="str">
        <f ca="1">INDIRECT("SNRS!B"&amp;MATCH(D343,SNRS!$A$1:$A$161,0))</f>
        <v>SNR G184.6-05.8</v>
      </c>
    </row>
    <row r="344" spans="1:7">
      <c r="A344" s="1">
        <v>342</v>
      </c>
      <c r="B344">
        <v>105002010</v>
      </c>
      <c r="C344" t="s">
        <v>247</v>
      </c>
      <c r="D344">
        <v>99</v>
      </c>
      <c r="E344" t="str">
        <f ca="1">INDIRECT("SNRS!B"&amp;MATCH(D344,SNRS!$A$1:$A$161,0))</f>
        <v>SNR G184.6-05.8</v>
      </c>
    </row>
    <row r="345" spans="1:7">
      <c r="A345" s="1">
        <v>343</v>
      </c>
      <c r="B345">
        <v>104001070</v>
      </c>
      <c r="C345" t="s">
        <v>247</v>
      </c>
      <c r="D345">
        <v>99</v>
      </c>
      <c r="E345" t="str">
        <f ca="1">INDIRECT("SNRS!B"&amp;MATCH(D345,SNRS!$A$1:$A$161,0))</f>
        <v>SNR G184.6-05.8</v>
      </c>
    </row>
    <row r="346" spans="1:7">
      <c r="A346" s="1">
        <v>344</v>
      </c>
      <c r="B346">
        <v>106014010</v>
      </c>
      <c r="C346" t="s">
        <v>247</v>
      </c>
      <c r="D346">
        <v>99</v>
      </c>
      <c r="E346" t="str">
        <f ca="1">INDIRECT("SNRS!B"&amp;MATCH(D346,SNRS!$A$1:$A$161,0))</f>
        <v>SNR G184.6-05.8</v>
      </c>
    </row>
    <row r="347" spans="1:7">
      <c r="A347" s="1">
        <v>345</v>
      </c>
      <c r="B347">
        <v>105029010</v>
      </c>
      <c r="C347" t="s">
        <v>247</v>
      </c>
      <c r="D347">
        <v>99</v>
      </c>
      <c r="E347" t="str">
        <f ca="1">INDIRECT("SNRS!B"&amp;MATCH(D347,SNRS!$A$1:$A$161,0))</f>
        <v>SNR G184.6-05.8</v>
      </c>
    </row>
    <row r="348" spans="1:7">
      <c r="A348" s="1">
        <v>346</v>
      </c>
      <c r="B348">
        <v>106013010</v>
      </c>
      <c r="C348" t="s">
        <v>247</v>
      </c>
      <c r="D348">
        <v>99</v>
      </c>
      <c r="E348" t="str">
        <f ca="1">INDIRECT("SNRS!B"&amp;MATCH(D348,SNRS!$A$1:$A$161,0))</f>
        <v>SNR G184.6-05.8</v>
      </c>
    </row>
    <row r="349" spans="1:7">
      <c r="A349" s="1">
        <v>347</v>
      </c>
      <c r="B349">
        <v>101004010</v>
      </c>
      <c r="C349" t="s">
        <v>247</v>
      </c>
      <c r="D349">
        <v>99</v>
      </c>
      <c r="E349" t="str">
        <f ca="1">INDIRECT("SNRS!B"&amp;MATCH(D349,SNRS!$A$1:$A$161,0))</f>
        <v>SNR G184.6-05.8</v>
      </c>
    </row>
    <row r="350" spans="1:7">
      <c r="A350" s="1">
        <v>348</v>
      </c>
      <c r="B350">
        <v>108012010</v>
      </c>
      <c r="C350" t="s">
        <v>247</v>
      </c>
      <c r="D350">
        <v>99</v>
      </c>
      <c r="E350" t="str">
        <f ca="1">INDIRECT("SNRS!B"&amp;MATCH(D350,SNRS!$A$1:$A$161,0))</f>
        <v>SNR G184.6-05.8</v>
      </c>
    </row>
    <row r="351" spans="1:7">
      <c r="A351" s="1">
        <v>349</v>
      </c>
      <c r="B351">
        <v>101004020</v>
      </c>
      <c r="C351" t="s">
        <v>247</v>
      </c>
      <c r="D351">
        <v>99</v>
      </c>
      <c r="E351" t="str">
        <f ca="1">INDIRECT("SNRS!B"&amp;MATCH(D351,SNRS!$A$1:$A$161,0))</f>
        <v>SNR G184.6-05.8</v>
      </c>
    </row>
    <row r="352" spans="1:7">
      <c r="A352" s="1">
        <v>350</v>
      </c>
      <c r="B352">
        <v>100015040</v>
      </c>
      <c r="C352" t="s">
        <v>246</v>
      </c>
      <c r="D352">
        <v>99</v>
      </c>
      <c r="E352" t="str">
        <f ca="1">INDIRECT("SNRS!B"&amp;MATCH(D352,SNRS!$A$1:$A$161,0))</f>
        <v>SNR G184.6-05.8</v>
      </c>
    </row>
    <row r="353" spans="1:5">
      <c r="A353" s="1">
        <v>351</v>
      </c>
      <c r="B353">
        <v>107012010</v>
      </c>
      <c r="C353" t="s">
        <v>247</v>
      </c>
      <c r="D353">
        <v>99</v>
      </c>
      <c r="E353" t="str">
        <f ca="1">INDIRECT("SNRS!B"&amp;MATCH(D353,SNRS!$A$1:$A$161,0))</f>
        <v>SNR G184.6-05.8</v>
      </c>
    </row>
    <row r="354" spans="1:5">
      <c r="A354" s="1">
        <v>352</v>
      </c>
      <c r="B354">
        <v>100015030</v>
      </c>
      <c r="C354" t="s">
        <v>246</v>
      </c>
      <c r="D354">
        <v>99</v>
      </c>
      <c r="E354" t="str">
        <f ca="1">INDIRECT("SNRS!B"&amp;MATCH(D354,SNRS!$A$1:$A$161,0))</f>
        <v>SNR G184.6-05.8</v>
      </c>
    </row>
    <row r="355" spans="1:5">
      <c r="A355" s="1">
        <v>353</v>
      </c>
      <c r="B355">
        <v>101011120</v>
      </c>
      <c r="C355" t="s">
        <v>248</v>
      </c>
      <c r="D355">
        <v>99</v>
      </c>
      <c r="E355" t="str">
        <f ca="1">INDIRECT("SNRS!B"&amp;MATCH(D355,SNRS!$A$1:$A$161,0))</f>
        <v>SNR G184.6-05.8</v>
      </c>
    </row>
    <row r="356" spans="1:5">
      <c r="A356" s="1">
        <v>354</v>
      </c>
      <c r="B356">
        <v>100010070</v>
      </c>
      <c r="C356" t="s">
        <v>246</v>
      </c>
      <c r="D356">
        <v>99</v>
      </c>
      <c r="E356" t="str">
        <f ca="1">INDIRECT("SNRS!B"&amp;MATCH(D356,SNRS!$A$1:$A$161,0))</f>
        <v>SNR G184.6-05.8</v>
      </c>
    </row>
    <row r="357" spans="1:5">
      <c r="A357" s="1">
        <v>355</v>
      </c>
      <c r="B357">
        <v>101011110</v>
      </c>
      <c r="C357" t="s">
        <v>248</v>
      </c>
      <c r="D357">
        <v>99</v>
      </c>
      <c r="E357" t="str">
        <f ca="1">INDIRECT("SNRS!B"&amp;MATCH(D357,SNRS!$A$1:$A$161,0))</f>
        <v>SNR G184.6-05.8</v>
      </c>
    </row>
    <row r="358" spans="1:5">
      <c r="A358" s="1">
        <v>356</v>
      </c>
      <c r="B358">
        <v>101011100</v>
      </c>
      <c r="C358" t="s">
        <v>248</v>
      </c>
      <c r="D358">
        <v>99</v>
      </c>
      <c r="E358" t="str">
        <f ca="1">INDIRECT("SNRS!B"&amp;MATCH(D358,SNRS!$A$1:$A$161,0))</f>
        <v>SNR G184.6-05.8</v>
      </c>
    </row>
    <row r="359" spans="1:5">
      <c r="A359" s="1">
        <v>357</v>
      </c>
      <c r="B359">
        <v>103008010</v>
      </c>
      <c r="C359" t="s">
        <v>247</v>
      </c>
      <c r="D359">
        <v>99</v>
      </c>
      <c r="E359" t="str">
        <f ca="1">INDIRECT("SNRS!B"&amp;MATCH(D359,SNRS!$A$1:$A$161,0))</f>
        <v>SNR G184.6-05.8</v>
      </c>
    </row>
    <row r="360" spans="1:5">
      <c r="A360" s="1">
        <v>358</v>
      </c>
      <c r="B360">
        <v>100015010</v>
      </c>
      <c r="C360" t="s">
        <v>246</v>
      </c>
      <c r="D360">
        <v>99</v>
      </c>
      <c r="E360" t="str">
        <f ca="1">INDIRECT("SNRS!B"&amp;MATCH(D360,SNRS!$A$1:$A$161,0))</f>
        <v>SNR G184.6-05.8</v>
      </c>
    </row>
    <row r="361" spans="1:5">
      <c r="A361" s="1">
        <v>359</v>
      </c>
      <c r="B361">
        <v>100007050</v>
      </c>
      <c r="C361" t="s">
        <v>246</v>
      </c>
      <c r="D361">
        <v>99</v>
      </c>
      <c r="E361" t="str">
        <f ca="1">INDIRECT("SNRS!B"&amp;MATCH(D361,SNRS!$A$1:$A$161,0))</f>
        <v>SNR G184.6-05.8</v>
      </c>
    </row>
    <row r="362" spans="1:5">
      <c r="A362" s="1">
        <v>360</v>
      </c>
      <c r="B362">
        <v>101011090</v>
      </c>
      <c r="C362" t="s">
        <v>248</v>
      </c>
      <c r="D362">
        <v>99</v>
      </c>
      <c r="E362" t="str">
        <f ca="1">INDIRECT("SNRS!B"&amp;MATCH(D362,SNRS!$A$1:$A$161,0))</f>
        <v>SNR G184.6-05.8</v>
      </c>
    </row>
    <row r="363" spans="1:5">
      <c r="A363" s="1">
        <v>361</v>
      </c>
      <c r="B363">
        <v>100010140</v>
      </c>
      <c r="C363" t="s">
        <v>246</v>
      </c>
      <c r="D363">
        <v>99</v>
      </c>
      <c r="E363" t="str">
        <f ca="1">INDIRECT("SNRS!B"&amp;MATCH(D363,SNRS!$A$1:$A$161,0))</f>
        <v>SNR G184.6-05.8</v>
      </c>
    </row>
    <row r="364" spans="1:5">
      <c r="A364" s="1">
        <v>362</v>
      </c>
      <c r="B364">
        <v>100015060</v>
      </c>
      <c r="C364" t="s">
        <v>246</v>
      </c>
      <c r="D364">
        <v>99</v>
      </c>
      <c r="E364" t="str">
        <f ca="1">INDIRECT("SNRS!B"&amp;MATCH(D364,SNRS!$A$1:$A$161,0))</f>
        <v>SNR G184.6-05.8</v>
      </c>
    </row>
    <row r="365" spans="1:5">
      <c r="A365" s="1">
        <v>363</v>
      </c>
      <c r="B365">
        <v>100015020</v>
      </c>
      <c r="C365" t="s">
        <v>246</v>
      </c>
      <c r="D365">
        <v>99</v>
      </c>
      <c r="E365" t="str">
        <f ca="1">INDIRECT("SNRS!B"&amp;MATCH(D365,SNRS!$A$1:$A$161,0))</f>
        <v>SNR G184.6-05.8</v>
      </c>
    </row>
    <row r="366" spans="1:5">
      <c r="A366" s="1">
        <v>364</v>
      </c>
      <c r="B366">
        <v>100010020</v>
      </c>
      <c r="C366" t="s">
        <v>246</v>
      </c>
      <c r="D366">
        <v>99</v>
      </c>
      <c r="E366" t="str">
        <f ca="1">INDIRECT("SNRS!B"&amp;MATCH(D366,SNRS!$A$1:$A$161,0))</f>
        <v>SNR G184.6-05.8</v>
      </c>
    </row>
    <row r="367" spans="1:5">
      <c r="A367" s="1">
        <v>365</v>
      </c>
      <c r="B367">
        <v>101011050</v>
      </c>
      <c r="C367" t="s">
        <v>248</v>
      </c>
      <c r="D367">
        <v>99</v>
      </c>
      <c r="E367" t="str">
        <f ca="1">INDIRECT("SNRS!B"&amp;MATCH(D367,SNRS!$A$1:$A$161,0))</f>
        <v>SNR G184.6-05.8</v>
      </c>
    </row>
    <row r="368" spans="1:5">
      <c r="A368" s="1">
        <v>366</v>
      </c>
      <c r="B368">
        <v>100023020</v>
      </c>
      <c r="C368" t="s">
        <v>246</v>
      </c>
      <c r="D368">
        <v>99</v>
      </c>
      <c r="E368" t="str">
        <f ca="1">INDIRECT("SNRS!B"&amp;MATCH(D368,SNRS!$A$1:$A$161,0))</f>
        <v>SNR G184.6-05.8</v>
      </c>
    </row>
    <row r="369" spans="1:5">
      <c r="A369" s="1">
        <v>367</v>
      </c>
      <c r="B369">
        <v>103007010</v>
      </c>
      <c r="C369" t="s">
        <v>247</v>
      </c>
      <c r="D369">
        <v>99</v>
      </c>
      <c r="E369" t="str">
        <f ca="1">INDIRECT("SNRS!B"&amp;MATCH(D369,SNRS!$A$1:$A$161,0))</f>
        <v>SNR G184.6-05.8</v>
      </c>
    </row>
    <row r="370" spans="1:5">
      <c r="A370" s="1">
        <v>368</v>
      </c>
      <c r="B370">
        <v>107011010</v>
      </c>
      <c r="C370" t="s">
        <v>247</v>
      </c>
      <c r="D370">
        <v>99</v>
      </c>
      <c r="E370" t="str">
        <f ca="1">INDIRECT("SNRS!B"&amp;MATCH(D370,SNRS!$A$1:$A$161,0))</f>
        <v>SNR G184.6-05.8</v>
      </c>
    </row>
    <row r="371" spans="1:5">
      <c r="A371" s="1">
        <v>369</v>
      </c>
      <c r="B371">
        <v>108011010</v>
      </c>
      <c r="C371" t="s">
        <v>247</v>
      </c>
      <c r="D371">
        <v>99</v>
      </c>
      <c r="E371" t="str">
        <f ca="1">INDIRECT("SNRS!B"&amp;MATCH(D371,SNRS!$A$1:$A$161,0))</f>
        <v>SNR G184.6-05.8</v>
      </c>
    </row>
    <row r="372" spans="1:5">
      <c r="A372" s="1">
        <v>370</v>
      </c>
      <c r="B372">
        <v>101011070</v>
      </c>
      <c r="C372" t="s">
        <v>248</v>
      </c>
      <c r="D372">
        <v>99</v>
      </c>
      <c r="E372" t="str">
        <f ca="1">INDIRECT("SNRS!B"&amp;MATCH(D372,SNRS!$A$1:$A$161,0))</f>
        <v>SNR G184.6-05.8</v>
      </c>
    </row>
    <row r="373" spans="1:5">
      <c r="A373" s="1">
        <v>371</v>
      </c>
      <c r="B373">
        <v>101011060</v>
      </c>
      <c r="C373" t="s">
        <v>248</v>
      </c>
      <c r="D373">
        <v>99</v>
      </c>
      <c r="E373" t="str">
        <f ca="1">INDIRECT("SNRS!B"&amp;MATCH(D373,SNRS!$A$1:$A$161,0))</f>
        <v>SNR G184.6-05.8</v>
      </c>
    </row>
    <row r="374" spans="1:5">
      <c r="A374" s="1">
        <v>372</v>
      </c>
      <c r="B374">
        <v>101011140</v>
      </c>
      <c r="C374" t="s">
        <v>248</v>
      </c>
      <c r="D374">
        <v>99</v>
      </c>
      <c r="E374" t="str">
        <f ca="1">INDIRECT("SNRS!B"&amp;MATCH(D374,SNRS!$A$1:$A$161,0))</f>
        <v>SNR G184.6-05.8</v>
      </c>
    </row>
    <row r="375" spans="1:5">
      <c r="A375" s="1">
        <v>373</v>
      </c>
      <c r="B375">
        <v>100010060</v>
      </c>
      <c r="C375" t="s">
        <v>246</v>
      </c>
      <c r="D375">
        <v>99</v>
      </c>
      <c r="E375" t="str">
        <f ca="1">INDIRECT("SNRS!B"&amp;MATCH(D375,SNRS!$A$1:$A$161,0))</f>
        <v>SNR G184.6-05.8</v>
      </c>
    </row>
    <row r="376" spans="1:5">
      <c r="A376" s="1">
        <v>374</v>
      </c>
      <c r="B376">
        <v>101010010</v>
      </c>
      <c r="C376" t="s">
        <v>247</v>
      </c>
      <c r="D376">
        <v>99</v>
      </c>
      <c r="E376" t="str">
        <f ca="1">INDIRECT("SNRS!B"&amp;MATCH(D376,SNRS!$A$1:$A$161,0))</f>
        <v>SNR G184.6-05.8</v>
      </c>
    </row>
    <row r="377" spans="1:5">
      <c r="A377" s="1">
        <v>375</v>
      </c>
      <c r="B377">
        <v>101011130</v>
      </c>
      <c r="C377" t="s">
        <v>248</v>
      </c>
      <c r="D377">
        <v>99</v>
      </c>
      <c r="E377" t="str">
        <f ca="1">INDIRECT("SNRS!B"&amp;MATCH(D377,SNRS!$A$1:$A$161,0))</f>
        <v>SNR G184.6-05.8</v>
      </c>
    </row>
    <row r="378" spans="1:5">
      <c r="A378" s="1">
        <v>376</v>
      </c>
      <c r="B378">
        <v>101011080</v>
      </c>
      <c r="C378" t="s">
        <v>248</v>
      </c>
      <c r="D378">
        <v>99</v>
      </c>
      <c r="E378" t="str">
        <f ca="1">INDIRECT("SNRS!B"&amp;MATCH(D378,SNRS!$A$1:$A$161,0))</f>
        <v>SNR G184.6-05.8</v>
      </c>
    </row>
    <row r="379" spans="1:5">
      <c r="A379" s="1">
        <v>377</v>
      </c>
      <c r="B379">
        <v>101011150</v>
      </c>
      <c r="C379" t="s">
        <v>248</v>
      </c>
      <c r="D379">
        <v>99</v>
      </c>
      <c r="E379" t="str">
        <f ca="1">INDIRECT("SNRS!B"&amp;MATCH(D379,SNRS!$A$1:$A$161,0))</f>
        <v>SNR G184.6-05.8</v>
      </c>
    </row>
    <row r="380" spans="1:5">
      <c r="A380" s="1">
        <v>378</v>
      </c>
      <c r="B380">
        <v>101011160</v>
      </c>
      <c r="C380" t="s">
        <v>248</v>
      </c>
      <c r="D380">
        <v>99</v>
      </c>
      <c r="E380" t="str">
        <f ca="1">INDIRECT("SNRS!B"&amp;MATCH(D380,SNRS!$A$1:$A$161,0))</f>
        <v>SNR G184.6-05.8</v>
      </c>
    </row>
    <row r="381" spans="1:5">
      <c r="A381" s="1">
        <v>379</v>
      </c>
      <c r="B381">
        <v>100010130</v>
      </c>
      <c r="C381" t="s">
        <v>246</v>
      </c>
      <c r="D381">
        <v>99</v>
      </c>
      <c r="E381" t="str">
        <f ca="1">INDIRECT("SNRS!B"&amp;MATCH(D381,SNRS!$A$1:$A$161,0))</f>
        <v>SNR G184.6-05.8</v>
      </c>
    </row>
    <row r="382" spans="1:5">
      <c r="A382" s="1">
        <v>380</v>
      </c>
      <c r="B382">
        <v>100007040</v>
      </c>
      <c r="C382" t="s">
        <v>246</v>
      </c>
      <c r="D382">
        <v>99</v>
      </c>
      <c r="E382" t="str">
        <f ca="1">INDIRECT("SNRS!B"&amp;MATCH(D382,SNRS!$A$1:$A$161,0))</f>
        <v>SNR G184.6-05.8</v>
      </c>
    </row>
    <row r="383" spans="1:5">
      <c r="A383" s="1">
        <v>381</v>
      </c>
      <c r="B383">
        <v>408008010</v>
      </c>
      <c r="C383" t="s">
        <v>249</v>
      </c>
      <c r="D383">
        <v>99</v>
      </c>
      <c r="E383" t="str">
        <f ca="1">INDIRECT("SNRS!B"&amp;MATCH(D383,SNRS!$A$1:$A$161,0))</f>
        <v>SNR G184.6-05.8</v>
      </c>
    </row>
    <row r="384" spans="1:5">
      <c r="A384" s="1">
        <v>382</v>
      </c>
      <c r="B384">
        <v>100007010</v>
      </c>
      <c r="C384" t="s">
        <v>246</v>
      </c>
      <c r="D384">
        <v>99</v>
      </c>
      <c r="E384" t="str">
        <f ca="1">INDIRECT("SNRS!B"&amp;MATCH(D384,SNRS!$A$1:$A$161,0))</f>
        <v>SNR G184.6-05.8</v>
      </c>
    </row>
    <row r="385" spans="1:5">
      <c r="A385" s="1">
        <v>383</v>
      </c>
      <c r="B385">
        <v>106012010</v>
      </c>
      <c r="C385" t="s">
        <v>247</v>
      </c>
      <c r="D385">
        <v>99</v>
      </c>
      <c r="E385" t="str">
        <f ca="1">INDIRECT("SNRS!B"&amp;MATCH(D385,SNRS!$A$1:$A$161,0))</f>
        <v>SNR G184.6-05.8</v>
      </c>
    </row>
    <row r="386" spans="1:5">
      <c r="A386" s="1">
        <v>384</v>
      </c>
      <c r="B386">
        <v>101011040</v>
      </c>
      <c r="C386" t="s">
        <v>248</v>
      </c>
      <c r="D386">
        <v>99</v>
      </c>
      <c r="E386" t="str">
        <f ca="1">INDIRECT("SNRS!B"&amp;MATCH(D386,SNRS!$A$1:$A$161,0))</f>
        <v>SNR G184.6-05.8</v>
      </c>
    </row>
    <row r="387" spans="1:5">
      <c r="A387" s="1">
        <v>385</v>
      </c>
      <c r="B387">
        <v>100023010</v>
      </c>
      <c r="C387" t="s">
        <v>246</v>
      </c>
      <c r="D387">
        <v>99</v>
      </c>
      <c r="E387" t="str">
        <f ca="1">INDIRECT("SNRS!B"&amp;MATCH(D387,SNRS!$A$1:$A$161,0))</f>
        <v>SNR G184.6-05.8</v>
      </c>
    </row>
    <row r="388" spans="1:5">
      <c r="A388" s="1">
        <v>386</v>
      </c>
      <c r="B388">
        <v>101011030</v>
      </c>
      <c r="C388" t="s">
        <v>248</v>
      </c>
      <c r="D388">
        <v>99</v>
      </c>
      <c r="E388" t="str">
        <f ca="1">INDIRECT("SNRS!B"&amp;MATCH(D388,SNRS!$A$1:$A$161,0))</f>
        <v>SNR G184.6-05.8</v>
      </c>
    </row>
    <row r="389" spans="1:5">
      <c r="A389" s="1">
        <v>387</v>
      </c>
      <c r="B389">
        <v>101011020</v>
      </c>
      <c r="C389" t="s">
        <v>248</v>
      </c>
      <c r="D389">
        <v>99</v>
      </c>
      <c r="E389" t="str">
        <f ca="1">INDIRECT("SNRS!B"&amp;MATCH(D389,SNRS!$A$1:$A$161,0))</f>
        <v>SNR G184.6-05.8</v>
      </c>
    </row>
    <row r="390" spans="1:5">
      <c r="A390" s="1">
        <v>388</v>
      </c>
      <c r="B390">
        <v>100010010</v>
      </c>
      <c r="C390" t="s">
        <v>246</v>
      </c>
      <c r="D390">
        <v>99</v>
      </c>
      <c r="E390" t="str">
        <f ca="1">INDIRECT("SNRS!B"&amp;MATCH(D390,SNRS!$A$1:$A$161,0))</f>
        <v>SNR G184.6-05.8</v>
      </c>
    </row>
    <row r="391" spans="1:5">
      <c r="A391" s="1">
        <v>389</v>
      </c>
      <c r="B391">
        <v>101011010</v>
      </c>
      <c r="C391" t="s">
        <v>248</v>
      </c>
      <c r="D391">
        <v>99</v>
      </c>
      <c r="E391" t="str">
        <f ca="1">INDIRECT("SNRS!B"&amp;MATCH(D391,SNRS!$A$1:$A$161,0))</f>
        <v>SNR G184.6-05.8</v>
      </c>
    </row>
    <row r="392" spans="1:5">
      <c r="A392" s="1">
        <v>390</v>
      </c>
      <c r="B392">
        <v>100010080</v>
      </c>
      <c r="C392" t="s">
        <v>246</v>
      </c>
      <c r="D392">
        <v>99</v>
      </c>
      <c r="E392" t="str">
        <f ca="1">INDIRECT("SNRS!B"&amp;MATCH(D392,SNRS!$A$1:$A$161,0))</f>
        <v>SNR G184.6-05.8</v>
      </c>
    </row>
    <row r="393" spans="1:5">
      <c r="A393" s="1">
        <v>391</v>
      </c>
      <c r="B393">
        <v>100007020</v>
      </c>
      <c r="C393" t="s">
        <v>246</v>
      </c>
      <c r="D393">
        <v>99</v>
      </c>
      <c r="E393" t="str">
        <f ca="1">INDIRECT("SNRS!B"&amp;MATCH(D393,SNRS!$A$1:$A$161,0))</f>
        <v>SNR G184.6-05.8</v>
      </c>
    </row>
    <row r="394" spans="1:5">
      <c r="A394" s="1">
        <v>392</v>
      </c>
      <c r="B394">
        <v>100015050</v>
      </c>
      <c r="C394" t="s">
        <v>246</v>
      </c>
      <c r="D394">
        <v>99</v>
      </c>
      <c r="E394" t="str">
        <f ca="1">INDIRECT("SNRS!B"&amp;MATCH(D394,SNRS!$A$1:$A$161,0))</f>
        <v>SNR G184.6-05.8</v>
      </c>
    </row>
    <row r="395" spans="1:5">
      <c r="A395" s="1">
        <v>393</v>
      </c>
      <c r="B395">
        <v>501006020</v>
      </c>
      <c r="C395" t="s">
        <v>250</v>
      </c>
      <c r="D395">
        <v>100</v>
      </c>
      <c r="E395" t="str">
        <f ca="1">INDIRECT("SNRS!B"&amp;MATCH(D395,SNRS!$A$1:$A$161,0))</f>
        <v>SNR G189.1+03.0</v>
      </c>
    </row>
    <row r="396" spans="1:5">
      <c r="A396" s="1">
        <v>394</v>
      </c>
      <c r="B396">
        <v>507015030</v>
      </c>
      <c r="C396" t="s">
        <v>250</v>
      </c>
      <c r="D396">
        <v>100</v>
      </c>
      <c r="E396" t="str">
        <f ca="1">INDIRECT("SNRS!B"&amp;MATCH(D396,SNRS!$A$1:$A$161,0))</f>
        <v>SNR G189.1+03.0</v>
      </c>
    </row>
    <row r="397" spans="1:5">
      <c r="A397" s="1">
        <v>395</v>
      </c>
      <c r="B397">
        <v>507015020</v>
      </c>
      <c r="C397" t="s">
        <v>250</v>
      </c>
      <c r="D397">
        <v>100</v>
      </c>
      <c r="E397" t="str">
        <f ca="1">INDIRECT("SNRS!B"&amp;MATCH(D397,SNRS!$A$1:$A$161,0))</f>
        <v>SNR G189.1+03.0</v>
      </c>
    </row>
    <row r="398" spans="1:5">
      <c r="A398" s="1">
        <v>396</v>
      </c>
      <c r="B398">
        <v>507015040</v>
      </c>
      <c r="C398" t="s">
        <v>250</v>
      </c>
      <c r="D398">
        <v>100</v>
      </c>
      <c r="E398" t="str">
        <f ca="1">INDIRECT("SNRS!B"&amp;MATCH(D398,SNRS!$A$1:$A$161,0))</f>
        <v>SNR G189.1+03.0</v>
      </c>
    </row>
    <row r="399" spans="1:5">
      <c r="A399" s="1">
        <v>397</v>
      </c>
      <c r="B399">
        <v>507015010</v>
      </c>
      <c r="C399" t="s">
        <v>250</v>
      </c>
      <c r="D399">
        <v>100</v>
      </c>
      <c r="E399" t="str">
        <f ca="1">INDIRECT("SNRS!B"&amp;MATCH(D399,SNRS!$A$1:$A$161,0))</f>
        <v>SNR G189.1+03.0</v>
      </c>
    </row>
    <row r="400" spans="1:5">
      <c r="A400" s="1">
        <v>398</v>
      </c>
      <c r="B400">
        <v>505001010</v>
      </c>
      <c r="C400" t="s">
        <v>251</v>
      </c>
      <c r="D400">
        <v>100</v>
      </c>
      <c r="E400" t="str">
        <f ca="1">INDIRECT("SNRS!B"&amp;MATCH(D400,SNRS!$A$1:$A$161,0))</f>
        <v>SNR G189.1+03.0</v>
      </c>
    </row>
    <row r="401" spans="1:7">
      <c r="A401" s="1">
        <v>399</v>
      </c>
      <c r="B401">
        <v>501006010</v>
      </c>
      <c r="C401" t="s">
        <v>250</v>
      </c>
      <c r="D401">
        <v>100</v>
      </c>
      <c r="E401" t="str">
        <f ca="1">INDIRECT("SNRS!B"&amp;MATCH(D401,SNRS!$A$1:$A$161,0))</f>
        <v>SNR G189.1+03.0</v>
      </c>
    </row>
    <row r="402" spans="1:7">
      <c r="A402" s="1">
        <v>400</v>
      </c>
      <c r="B402">
        <v>404055010</v>
      </c>
      <c r="C402" t="s">
        <v>252</v>
      </c>
      <c r="D402">
        <v>101</v>
      </c>
      <c r="E402" t="str">
        <f ca="1">INDIRECT("SNRS!B"&amp;MATCH(D402,SNRS!$A$1:$A$161,0))</f>
        <v>SNR G180.0-01.7</v>
      </c>
      <c r="F402">
        <v>0</v>
      </c>
      <c r="G402" t="s">
        <v>776</v>
      </c>
    </row>
    <row r="403" spans="1:7">
      <c r="A403" s="1">
        <v>401</v>
      </c>
      <c r="B403">
        <v>100021010</v>
      </c>
      <c r="C403" t="s">
        <v>253</v>
      </c>
      <c r="D403">
        <v>101</v>
      </c>
      <c r="E403" t="str">
        <f ca="1">INDIRECT("SNRS!B"&amp;MATCH(D403,SNRS!$A$1:$A$161,0))</f>
        <v>SNR G180.0-01.7</v>
      </c>
      <c r="F403">
        <v>0</v>
      </c>
    </row>
    <row r="404" spans="1:7">
      <c r="A404" s="1">
        <v>402</v>
      </c>
      <c r="B404">
        <v>404054010</v>
      </c>
      <c r="C404" t="s">
        <v>252</v>
      </c>
      <c r="D404">
        <v>101</v>
      </c>
      <c r="E404" t="str">
        <f ca="1">INDIRECT("SNRS!B"&amp;MATCH(D404,SNRS!$A$1:$A$161,0))</f>
        <v>SNR G180.0-01.7</v>
      </c>
      <c r="F404">
        <v>0</v>
      </c>
    </row>
    <row r="405" spans="1:7">
      <c r="A405" s="1">
        <v>403</v>
      </c>
      <c r="B405">
        <v>506030010</v>
      </c>
      <c r="C405" t="s">
        <v>254</v>
      </c>
      <c r="D405">
        <v>101</v>
      </c>
      <c r="E405" t="str">
        <f ca="1">INDIRECT("SNRS!B"&amp;MATCH(D405,SNRS!$A$1:$A$161,0))</f>
        <v>SNR G180.0-01.7</v>
      </c>
    </row>
    <row r="406" spans="1:7">
      <c r="A406" s="1">
        <v>404</v>
      </c>
      <c r="B406">
        <v>504046010</v>
      </c>
      <c r="C406" t="s">
        <v>255</v>
      </c>
      <c r="D406">
        <v>102</v>
      </c>
      <c r="E406" t="str">
        <f ca="1">INDIRECT("SNRS!B"&amp;MATCH(D406,SNRS!$A$1:$A$161,0))</f>
        <v>SNR G065.1+00.6</v>
      </c>
    </row>
    <row r="407" spans="1:7">
      <c r="A407" s="1">
        <v>405</v>
      </c>
      <c r="B407">
        <v>504044010</v>
      </c>
      <c r="C407" t="s">
        <v>256</v>
      </c>
      <c r="D407">
        <v>102</v>
      </c>
      <c r="E407" t="str">
        <f ca="1">INDIRECT("SNRS!B"&amp;MATCH(D407,SNRS!$A$1:$A$161,0))</f>
        <v>SNR G065.1+00.6</v>
      </c>
      <c r="F407">
        <v>0</v>
      </c>
      <c r="G407" t="s">
        <v>776</v>
      </c>
    </row>
    <row r="408" spans="1:7">
      <c r="A408" s="1">
        <v>406</v>
      </c>
      <c r="B408">
        <v>504044010</v>
      </c>
      <c r="C408" t="s">
        <v>256</v>
      </c>
      <c r="D408">
        <v>103</v>
      </c>
      <c r="E408" t="str">
        <f ca="1">INDIRECT("SNRS!B"&amp;MATCH(D408,SNRS!$A$1:$A$161,0))</f>
        <v>SNR G065.8-00.5</v>
      </c>
      <c r="F408">
        <v>0</v>
      </c>
      <c r="G408" t="s">
        <v>776</v>
      </c>
    </row>
    <row r="409" spans="1:7">
      <c r="A409" s="1">
        <v>407</v>
      </c>
      <c r="B409">
        <v>504044010</v>
      </c>
      <c r="C409" t="s">
        <v>256</v>
      </c>
      <c r="D409">
        <v>104</v>
      </c>
      <c r="E409" t="str">
        <f ca="1">INDIRECT("SNRS!B"&amp;MATCH(D409,SNRS!$A$1:$A$161,0))</f>
        <v>SNR G066.0-00.0</v>
      </c>
      <c r="F409">
        <v>0</v>
      </c>
      <c r="G409" t="s">
        <v>776</v>
      </c>
    </row>
    <row r="410" spans="1:7">
      <c r="A410" s="1">
        <v>408</v>
      </c>
      <c r="B410">
        <v>505056010</v>
      </c>
      <c r="C410" t="s">
        <v>257</v>
      </c>
      <c r="D410">
        <v>105</v>
      </c>
      <c r="E410" t="str">
        <f ca="1">INDIRECT("SNRS!B"&amp;MATCH(D410,SNRS!$A$1:$A$161,0))</f>
        <v>SNR G074.0-08.5</v>
      </c>
    </row>
    <row r="411" spans="1:7">
      <c r="A411" s="1">
        <v>409</v>
      </c>
      <c r="B411">
        <v>506015010</v>
      </c>
      <c r="C411" t="s">
        <v>258</v>
      </c>
      <c r="D411">
        <v>105</v>
      </c>
      <c r="E411" t="str">
        <f ca="1">INDIRECT("SNRS!B"&amp;MATCH(D411,SNRS!$A$1:$A$161,0))</f>
        <v>SNR G074.0-08.5</v>
      </c>
    </row>
    <row r="412" spans="1:7">
      <c r="A412" s="1">
        <v>410</v>
      </c>
      <c r="B412">
        <v>506016010</v>
      </c>
      <c r="C412" t="s">
        <v>259</v>
      </c>
      <c r="D412">
        <v>105</v>
      </c>
      <c r="E412" t="str">
        <f ca="1">INDIRECT("SNRS!B"&amp;MATCH(D412,SNRS!$A$1:$A$161,0))</f>
        <v>SNR G074.0-08.5</v>
      </c>
    </row>
    <row r="413" spans="1:7">
      <c r="A413" s="1">
        <v>411</v>
      </c>
      <c r="B413">
        <v>505055010</v>
      </c>
      <c r="C413" t="s">
        <v>260</v>
      </c>
      <c r="D413">
        <v>105</v>
      </c>
      <c r="E413" t="str">
        <f ca="1">INDIRECT("SNRS!B"&amp;MATCH(D413,SNRS!$A$1:$A$161,0))</f>
        <v>SNR G074.0-08.5</v>
      </c>
    </row>
    <row r="414" spans="1:7">
      <c r="A414" s="1">
        <v>412</v>
      </c>
      <c r="B414">
        <v>506013010</v>
      </c>
      <c r="C414" t="s">
        <v>261</v>
      </c>
      <c r="D414">
        <v>105</v>
      </c>
      <c r="E414" t="str">
        <f ca="1">INDIRECT("SNRS!B"&amp;MATCH(D414,SNRS!$A$1:$A$161,0))</f>
        <v>SNR G074.0-08.5</v>
      </c>
    </row>
    <row r="415" spans="1:7">
      <c r="A415" s="1">
        <v>413</v>
      </c>
      <c r="B415">
        <v>506014010</v>
      </c>
      <c r="C415" t="s">
        <v>262</v>
      </c>
      <c r="D415">
        <v>105</v>
      </c>
      <c r="E415" t="str">
        <f ca="1">INDIRECT("SNRS!B"&amp;MATCH(D415,SNRS!$A$1:$A$161,0))</f>
        <v>SNR G074.0-08.5</v>
      </c>
    </row>
    <row r="416" spans="1:7">
      <c r="A416" s="1">
        <v>414</v>
      </c>
      <c r="B416">
        <v>506011010</v>
      </c>
      <c r="C416" t="s">
        <v>263</v>
      </c>
      <c r="D416">
        <v>105</v>
      </c>
      <c r="E416" t="str">
        <f ca="1">INDIRECT("SNRS!B"&amp;MATCH(D416,SNRS!$A$1:$A$161,0))</f>
        <v>SNR G074.0-08.5</v>
      </c>
    </row>
    <row r="417" spans="1:7">
      <c r="A417" s="1">
        <v>415</v>
      </c>
      <c r="B417">
        <v>506012010</v>
      </c>
      <c r="C417" t="s">
        <v>264</v>
      </c>
      <c r="D417">
        <v>105</v>
      </c>
      <c r="E417" t="str">
        <f ca="1">INDIRECT("SNRS!B"&amp;MATCH(D417,SNRS!$A$1:$A$161,0))</f>
        <v>SNR G074.0-08.5</v>
      </c>
    </row>
    <row r="418" spans="1:7">
      <c r="A418" s="1">
        <v>416</v>
      </c>
      <c r="B418">
        <v>505024010</v>
      </c>
      <c r="C418" t="s">
        <v>265</v>
      </c>
      <c r="D418">
        <v>105</v>
      </c>
      <c r="E418" t="str">
        <f ca="1">INDIRECT("SNRS!B"&amp;MATCH(D418,SNRS!$A$1:$A$161,0))</f>
        <v>SNR G074.0-08.5</v>
      </c>
    </row>
    <row r="419" spans="1:7">
      <c r="A419" s="1">
        <v>417</v>
      </c>
      <c r="B419">
        <v>505023010</v>
      </c>
      <c r="C419" t="s">
        <v>266</v>
      </c>
      <c r="D419">
        <v>105</v>
      </c>
      <c r="E419" t="str">
        <f ca="1">INDIRECT("SNRS!B"&amp;MATCH(D419,SNRS!$A$1:$A$161,0))</f>
        <v>SNR G074.0-08.5</v>
      </c>
    </row>
    <row r="420" spans="1:7">
      <c r="A420" s="1">
        <v>418</v>
      </c>
      <c r="B420">
        <v>501035010</v>
      </c>
      <c r="C420" t="s">
        <v>267</v>
      </c>
      <c r="D420">
        <v>105</v>
      </c>
      <c r="E420" t="str">
        <f ca="1">INDIRECT("SNRS!B"&amp;MATCH(D420,SNRS!$A$1:$A$161,0))</f>
        <v>SNR G074.0-08.5</v>
      </c>
    </row>
    <row r="421" spans="1:7">
      <c r="A421" s="1">
        <v>419</v>
      </c>
      <c r="B421">
        <v>503064010</v>
      </c>
      <c r="C421" t="s">
        <v>268</v>
      </c>
      <c r="D421">
        <v>105</v>
      </c>
      <c r="E421" t="str">
        <f ca="1">INDIRECT("SNRS!B"&amp;MATCH(D421,SNRS!$A$1:$A$161,0))</f>
        <v>SNR G074.0-08.5</v>
      </c>
    </row>
    <row r="422" spans="1:7">
      <c r="A422" s="1">
        <v>420</v>
      </c>
      <c r="B422">
        <v>504006010</v>
      </c>
      <c r="C422" t="s">
        <v>269</v>
      </c>
      <c r="D422">
        <v>105</v>
      </c>
      <c r="E422" t="str">
        <f ca="1">INDIRECT("SNRS!B"&amp;MATCH(D422,SNRS!$A$1:$A$161,0))</f>
        <v>SNR G074.0-08.5</v>
      </c>
    </row>
    <row r="423" spans="1:7">
      <c r="A423" s="1">
        <v>421</v>
      </c>
      <c r="B423">
        <v>506008010</v>
      </c>
      <c r="C423" t="s">
        <v>270</v>
      </c>
      <c r="D423">
        <v>105</v>
      </c>
      <c r="E423" t="str">
        <f ca="1">INDIRECT("SNRS!B"&amp;MATCH(D423,SNRS!$A$1:$A$161,0))</f>
        <v>SNR G074.0-08.5</v>
      </c>
      <c r="F423">
        <v>0</v>
      </c>
      <c r="G423" t="s">
        <v>777</v>
      </c>
    </row>
    <row r="424" spans="1:7">
      <c r="A424" s="1">
        <v>422</v>
      </c>
      <c r="B424">
        <v>506007010</v>
      </c>
      <c r="C424" t="s">
        <v>271</v>
      </c>
      <c r="D424">
        <v>105</v>
      </c>
      <c r="E424" t="str">
        <f ca="1">INDIRECT("SNRS!B"&amp;MATCH(D424,SNRS!$A$1:$A$161,0))</f>
        <v>SNR G074.0-08.5</v>
      </c>
      <c r="F424">
        <v>0</v>
      </c>
      <c r="G424" t="s">
        <v>777</v>
      </c>
    </row>
    <row r="425" spans="1:7">
      <c r="A425" s="1">
        <v>423</v>
      </c>
      <c r="B425">
        <v>504008010</v>
      </c>
      <c r="C425" t="s">
        <v>272</v>
      </c>
      <c r="D425">
        <v>105</v>
      </c>
      <c r="E425" t="str">
        <f ca="1">INDIRECT("SNRS!B"&amp;MATCH(D425,SNRS!$A$1:$A$161,0))</f>
        <v>SNR G074.0-08.5</v>
      </c>
    </row>
    <row r="426" spans="1:7">
      <c r="A426" s="1">
        <v>424</v>
      </c>
      <c r="B426">
        <v>504007010</v>
      </c>
      <c r="C426" t="s">
        <v>273</v>
      </c>
      <c r="D426">
        <v>105</v>
      </c>
      <c r="E426" t="str">
        <f ca="1">INDIRECT("SNRS!B"&amp;MATCH(D426,SNRS!$A$1:$A$161,0))</f>
        <v>SNR G074.0-08.5</v>
      </c>
    </row>
    <row r="427" spans="1:7">
      <c r="A427" s="1">
        <v>425</v>
      </c>
      <c r="B427">
        <v>504013010</v>
      </c>
      <c r="C427" t="s">
        <v>274</v>
      </c>
      <c r="D427">
        <v>105</v>
      </c>
      <c r="E427" t="str">
        <f ca="1">INDIRECT("SNRS!B"&amp;MATCH(D427,SNRS!$A$1:$A$161,0))</f>
        <v>SNR G074.0-08.5</v>
      </c>
    </row>
    <row r="428" spans="1:7">
      <c r="A428" s="1">
        <v>426</v>
      </c>
      <c r="B428">
        <v>504012010</v>
      </c>
      <c r="C428" t="s">
        <v>275</v>
      </c>
      <c r="D428">
        <v>105</v>
      </c>
      <c r="E428" t="str">
        <f ca="1">INDIRECT("SNRS!B"&amp;MATCH(D428,SNRS!$A$1:$A$161,0))</f>
        <v>SNR G074.0-08.5</v>
      </c>
    </row>
    <row r="429" spans="1:7">
      <c r="A429" s="1">
        <v>427</v>
      </c>
      <c r="B429">
        <v>501020010</v>
      </c>
      <c r="C429" t="s">
        <v>276</v>
      </c>
      <c r="D429">
        <v>105</v>
      </c>
      <c r="E429" t="str">
        <f ca="1">INDIRECT("SNRS!B"&amp;MATCH(D429,SNRS!$A$1:$A$161,0))</f>
        <v>SNR G074.0-08.5</v>
      </c>
    </row>
    <row r="430" spans="1:7">
      <c r="A430" s="1">
        <v>428</v>
      </c>
      <c r="B430">
        <v>504009010</v>
      </c>
      <c r="C430" t="s">
        <v>277</v>
      </c>
      <c r="D430">
        <v>105</v>
      </c>
      <c r="E430" t="str">
        <f ca="1">INDIRECT("SNRS!B"&amp;MATCH(D430,SNRS!$A$1:$A$161,0))</f>
        <v>SNR G074.0-08.5</v>
      </c>
    </row>
    <row r="431" spans="1:7">
      <c r="A431" s="1">
        <v>429</v>
      </c>
      <c r="B431">
        <v>504016010</v>
      </c>
      <c r="C431" t="s">
        <v>278</v>
      </c>
      <c r="D431">
        <v>105</v>
      </c>
      <c r="E431" t="str">
        <f ca="1">INDIRECT("SNRS!B"&amp;MATCH(D431,SNRS!$A$1:$A$161,0))</f>
        <v>SNR G074.0-08.5</v>
      </c>
    </row>
    <row r="432" spans="1:7">
      <c r="A432" s="1">
        <v>430</v>
      </c>
      <c r="B432">
        <v>503056010</v>
      </c>
      <c r="C432" t="s">
        <v>279</v>
      </c>
      <c r="D432">
        <v>105</v>
      </c>
      <c r="E432" t="str">
        <f ca="1">INDIRECT("SNRS!B"&amp;MATCH(D432,SNRS!$A$1:$A$161,0))</f>
        <v>SNR G074.0-08.5</v>
      </c>
    </row>
    <row r="433" spans="1:5">
      <c r="A433" s="1">
        <v>431</v>
      </c>
      <c r="B433">
        <v>504015010</v>
      </c>
      <c r="C433" t="s">
        <v>280</v>
      </c>
      <c r="D433">
        <v>105</v>
      </c>
      <c r="E433" t="str">
        <f ca="1">INDIRECT("SNRS!B"&amp;MATCH(D433,SNRS!$A$1:$A$161,0))</f>
        <v>SNR G074.0-08.5</v>
      </c>
    </row>
    <row r="434" spans="1:5">
      <c r="A434" s="1">
        <v>432</v>
      </c>
      <c r="B434">
        <v>501019010</v>
      </c>
      <c r="C434" t="s">
        <v>281</v>
      </c>
      <c r="D434">
        <v>105</v>
      </c>
      <c r="E434" t="str">
        <f ca="1">INDIRECT("SNRS!B"&amp;MATCH(D434,SNRS!$A$1:$A$161,0))</f>
        <v>SNR G074.0-08.5</v>
      </c>
    </row>
    <row r="435" spans="1:5">
      <c r="A435" s="1">
        <v>433</v>
      </c>
      <c r="B435">
        <v>503055010</v>
      </c>
      <c r="C435" t="s">
        <v>282</v>
      </c>
      <c r="D435">
        <v>105</v>
      </c>
      <c r="E435" t="str">
        <f ca="1">INDIRECT("SNRS!B"&amp;MATCH(D435,SNRS!$A$1:$A$161,0))</f>
        <v>SNR G074.0-08.5</v>
      </c>
    </row>
    <row r="436" spans="1:5">
      <c r="A436" s="1">
        <v>434</v>
      </c>
      <c r="B436">
        <v>501018010</v>
      </c>
      <c r="C436" t="s">
        <v>283</v>
      </c>
      <c r="D436">
        <v>105</v>
      </c>
      <c r="E436" t="str">
        <f ca="1">INDIRECT("SNRS!B"&amp;MATCH(D436,SNRS!$A$1:$A$161,0))</f>
        <v>SNR G074.0-08.5</v>
      </c>
    </row>
    <row r="437" spans="1:5">
      <c r="A437" s="1">
        <v>435</v>
      </c>
      <c r="B437">
        <v>501017010</v>
      </c>
      <c r="C437" t="s">
        <v>284</v>
      </c>
      <c r="D437">
        <v>105</v>
      </c>
      <c r="E437" t="str">
        <f ca="1">INDIRECT("SNRS!B"&amp;MATCH(D437,SNRS!$A$1:$A$161,0))</f>
        <v>SNR G074.0-08.5</v>
      </c>
    </row>
    <row r="438" spans="1:5">
      <c r="A438" s="1">
        <v>436</v>
      </c>
      <c r="B438">
        <v>505017010</v>
      </c>
      <c r="C438" t="s">
        <v>285</v>
      </c>
      <c r="D438">
        <v>105</v>
      </c>
      <c r="E438" t="str">
        <f ca="1">INDIRECT("SNRS!B"&amp;MATCH(D438,SNRS!$A$1:$A$161,0))</f>
        <v>SNR G074.0-08.5</v>
      </c>
    </row>
    <row r="439" spans="1:5">
      <c r="A439" s="1">
        <v>437</v>
      </c>
      <c r="B439">
        <v>501016010</v>
      </c>
      <c r="C439" t="s">
        <v>286</v>
      </c>
      <c r="D439">
        <v>105</v>
      </c>
      <c r="E439" t="str">
        <f ca="1">INDIRECT("SNRS!B"&amp;MATCH(D439,SNRS!$A$1:$A$161,0))</f>
        <v>SNR G074.0-08.5</v>
      </c>
    </row>
    <row r="440" spans="1:5">
      <c r="A440" s="1">
        <v>438</v>
      </c>
      <c r="B440">
        <v>501034010</v>
      </c>
      <c r="C440" t="s">
        <v>287</v>
      </c>
      <c r="D440">
        <v>105</v>
      </c>
      <c r="E440" t="str">
        <f ca="1">INDIRECT("SNRS!B"&amp;MATCH(D440,SNRS!$A$1:$A$161,0))</f>
        <v>SNR G074.0-08.5</v>
      </c>
    </row>
    <row r="441" spans="1:5">
      <c r="A441" s="1">
        <v>439</v>
      </c>
      <c r="B441">
        <v>501036010</v>
      </c>
      <c r="C441" t="s">
        <v>288</v>
      </c>
      <c r="D441">
        <v>105</v>
      </c>
      <c r="E441" t="str">
        <f ca="1">INDIRECT("SNRS!B"&amp;MATCH(D441,SNRS!$A$1:$A$161,0))</f>
        <v>SNR G074.0-08.5</v>
      </c>
    </row>
    <row r="442" spans="1:5">
      <c r="A442" s="1">
        <v>440</v>
      </c>
      <c r="B442">
        <v>504018010</v>
      </c>
      <c r="C442" t="s">
        <v>289</v>
      </c>
      <c r="D442">
        <v>105</v>
      </c>
      <c r="E442" t="str">
        <f ca="1">INDIRECT("SNRS!B"&amp;MATCH(D442,SNRS!$A$1:$A$161,0))</f>
        <v>SNR G074.0-08.5</v>
      </c>
    </row>
    <row r="443" spans="1:5">
      <c r="A443" s="1">
        <v>441</v>
      </c>
      <c r="B443">
        <v>501033010</v>
      </c>
      <c r="C443" t="s">
        <v>290</v>
      </c>
      <c r="D443">
        <v>105</v>
      </c>
      <c r="E443" t="str">
        <f ca="1">INDIRECT("SNRS!B"&amp;MATCH(D443,SNRS!$A$1:$A$161,0))</f>
        <v>SNR G074.0-08.5</v>
      </c>
    </row>
    <row r="444" spans="1:5">
      <c r="A444" s="1">
        <v>442</v>
      </c>
      <c r="B444">
        <v>501015010</v>
      </c>
      <c r="C444" t="s">
        <v>291</v>
      </c>
      <c r="D444">
        <v>105</v>
      </c>
      <c r="E444" t="str">
        <f ca="1">INDIRECT("SNRS!B"&amp;MATCH(D444,SNRS!$A$1:$A$161,0))</f>
        <v>SNR G074.0-08.5</v>
      </c>
    </row>
    <row r="445" spans="1:5">
      <c r="A445" s="1">
        <v>443</v>
      </c>
      <c r="B445">
        <v>501031010</v>
      </c>
      <c r="C445" t="s">
        <v>292</v>
      </c>
      <c r="D445">
        <v>105</v>
      </c>
      <c r="E445" t="str">
        <f ca="1">INDIRECT("SNRS!B"&amp;MATCH(D445,SNRS!$A$1:$A$161,0))</f>
        <v>SNR G074.0-08.5</v>
      </c>
    </row>
    <row r="446" spans="1:5">
      <c r="A446" s="1">
        <v>444</v>
      </c>
      <c r="B446">
        <v>501032010</v>
      </c>
      <c r="C446" t="s">
        <v>293</v>
      </c>
      <c r="D446">
        <v>105</v>
      </c>
      <c r="E446" t="str">
        <f ca="1">INDIRECT("SNRS!B"&amp;MATCH(D446,SNRS!$A$1:$A$161,0))</f>
        <v>SNR G074.0-08.5</v>
      </c>
    </row>
    <row r="447" spans="1:5">
      <c r="A447" s="1">
        <v>445</v>
      </c>
      <c r="B447">
        <v>505022010</v>
      </c>
      <c r="C447" t="s">
        <v>294</v>
      </c>
      <c r="D447">
        <v>105</v>
      </c>
      <c r="E447" t="str">
        <f ca="1">INDIRECT("SNRS!B"&amp;MATCH(D447,SNRS!$A$1:$A$161,0))</f>
        <v>SNR G074.0-08.5</v>
      </c>
    </row>
    <row r="448" spans="1:5">
      <c r="A448" s="1">
        <v>446</v>
      </c>
      <c r="B448">
        <v>504017010</v>
      </c>
      <c r="C448" t="s">
        <v>295</v>
      </c>
      <c r="D448">
        <v>105</v>
      </c>
      <c r="E448" t="str">
        <f ca="1">INDIRECT("SNRS!B"&amp;MATCH(D448,SNRS!$A$1:$A$161,0))</f>
        <v>SNR G074.0-08.5</v>
      </c>
    </row>
    <row r="449" spans="1:5">
      <c r="A449" s="1">
        <v>447</v>
      </c>
      <c r="B449">
        <v>505020010</v>
      </c>
      <c r="C449" t="s">
        <v>296</v>
      </c>
      <c r="D449">
        <v>105</v>
      </c>
      <c r="E449" t="str">
        <f ca="1">INDIRECT("SNRS!B"&amp;MATCH(D449,SNRS!$A$1:$A$161,0))</f>
        <v>SNR G074.0-08.5</v>
      </c>
    </row>
    <row r="450" spans="1:5">
      <c r="A450" s="1">
        <v>448</v>
      </c>
      <c r="B450">
        <v>505021010</v>
      </c>
      <c r="C450" t="s">
        <v>297</v>
      </c>
      <c r="D450">
        <v>105</v>
      </c>
      <c r="E450" t="str">
        <f ca="1">INDIRECT("SNRS!B"&amp;MATCH(D450,SNRS!$A$1:$A$161,0))</f>
        <v>SNR G074.0-08.5</v>
      </c>
    </row>
    <row r="451" spans="1:5">
      <c r="A451" s="1">
        <v>449</v>
      </c>
      <c r="B451">
        <v>504005010</v>
      </c>
      <c r="C451" t="s">
        <v>298</v>
      </c>
      <c r="D451">
        <v>105</v>
      </c>
      <c r="E451" t="str">
        <f ca="1">INDIRECT("SNRS!B"&amp;MATCH(D451,SNRS!$A$1:$A$161,0))</f>
        <v>SNR G074.0-08.5</v>
      </c>
    </row>
    <row r="452" spans="1:5">
      <c r="A452" s="1">
        <v>450</v>
      </c>
      <c r="B452">
        <v>503061010</v>
      </c>
      <c r="C452" t="s">
        <v>299</v>
      </c>
      <c r="D452">
        <v>105</v>
      </c>
      <c r="E452" t="str">
        <f ca="1">INDIRECT("SNRS!B"&amp;MATCH(D452,SNRS!$A$1:$A$161,0))</f>
        <v>SNR G074.0-08.5</v>
      </c>
    </row>
    <row r="453" spans="1:5">
      <c r="A453" s="1">
        <v>451</v>
      </c>
      <c r="B453">
        <v>505013010</v>
      </c>
      <c r="C453" t="s">
        <v>300</v>
      </c>
      <c r="D453">
        <v>105</v>
      </c>
      <c r="E453" t="str">
        <f ca="1">INDIRECT("SNRS!B"&amp;MATCH(D453,SNRS!$A$1:$A$161,0))</f>
        <v>SNR G074.0-08.5</v>
      </c>
    </row>
    <row r="454" spans="1:5">
      <c r="A454" s="1">
        <v>452</v>
      </c>
      <c r="B454">
        <v>503060010</v>
      </c>
      <c r="C454" t="s">
        <v>301</v>
      </c>
      <c r="D454">
        <v>105</v>
      </c>
      <c r="E454" t="str">
        <f ca="1">INDIRECT("SNRS!B"&amp;MATCH(D454,SNRS!$A$1:$A$161,0))</f>
        <v>SNR G074.0-08.5</v>
      </c>
    </row>
    <row r="455" spans="1:5">
      <c r="A455" s="1">
        <v>453</v>
      </c>
      <c r="B455">
        <v>504011010</v>
      </c>
      <c r="C455" t="s">
        <v>302</v>
      </c>
      <c r="D455">
        <v>105</v>
      </c>
      <c r="E455" t="str">
        <f ca="1">INDIRECT("SNRS!B"&amp;MATCH(D455,SNRS!$A$1:$A$161,0))</f>
        <v>SNR G074.0-08.5</v>
      </c>
    </row>
    <row r="456" spans="1:5">
      <c r="A456" s="1">
        <v>454</v>
      </c>
      <c r="B456">
        <v>505012010</v>
      </c>
      <c r="C456" t="s">
        <v>303</v>
      </c>
      <c r="D456">
        <v>105</v>
      </c>
      <c r="E456" t="str">
        <f ca="1">INDIRECT("SNRS!B"&amp;MATCH(D456,SNRS!$A$1:$A$161,0))</f>
        <v>SNR G074.0-08.5</v>
      </c>
    </row>
    <row r="457" spans="1:5">
      <c r="A457" s="1">
        <v>455</v>
      </c>
      <c r="B457">
        <v>504014010</v>
      </c>
      <c r="C457" t="s">
        <v>304</v>
      </c>
      <c r="D457">
        <v>105</v>
      </c>
      <c r="E457" t="str">
        <f ca="1">INDIRECT("SNRS!B"&amp;MATCH(D457,SNRS!$A$1:$A$161,0))</f>
        <v>SNR G074.0-08.5</v>
      </c>
    </row>
    <row r="458" spans="1:5">
      <c r="A458" s="1">
        <v>456</v>
      </c>
      <c r="B458">
        <v>503063010</v>
      </c>
      <c r="C458" t="s">
        <v>305</v>
      </c>
      <c r="D458">
        <v>105</v>
      </c>
      <c r="E458" t="str">
        <f ca="1">INDIRECT("SNRS!B"&amp;MATCH(D458,SNRS!$A$1:$A$161,0))</f>
        <v>SNR G074.0-08.5</v>
      </c>
    </row>
    <row r="459" spans="1:5">
      <c r="A459" s="1">
        <v>457</v>
      </c>
      <c r="B459">
        <v>503062010</v>
      </c>
      <c r="C459" t="s">
        <v>306</v>
      </c>
      <c r="D459">
        <v>105</v>
      </c>
      <c r="E459" t="str">
        <f ca="1">INDIRECT("SNRS!B"&amp;MATCH(D459,SNRS!$A$1:$A$161,0))</f>
        <v>SNR G074.0-08.5</v>
      </c>
    </row>
    <row r="460" spans="1:5">
      <c r="A460" s="1">
        <v>458</v>
      </c>
      <c r="B460">
        <v>505019010</v>
      </c>
      <c r="C460" t="s">
        <v>307</v>
      </c>
      <c r="D460">
        <v>105</v>
      </c>
      <c r="E460" t="str">
        <f ca="1">INDIRECT("SNRS!B"&amp;MATCH(D460,SNRS!$A$1:$A$161,0))</f>
        <v>SNR G074.0-08.5</v>
      </c>
    </row>
    <row r="461" spans="1:5">
      <c r="A461" s="1">
        <v>459</v>
      </c>
      <c r="B461">
        <v>505018010</v>
      </c>
      <c r="C461" t="s">
        <v>308</v>
      </c>
      <c r="D461">
        <v>105</v>
      </c>
      <c r="E461" t="str">
        <f ca="1">INDIRECT("SNRS!B"&amp;MATCH(D461,SNRS!$A$1:$A$161,0))</f>
        <v>SNR G074.0-08.5</v>
      </c>
    </row>
    <row r="462" spans="1:5">
      <c r="A462" s="1">
        <v>460</v>
      </c>
      <c r="B462">
        <v>505016010</v>
      </c>
      <c r="C462" t="s">
        <v>309</v>
      </c>
      <c r="D462">
        <v>105</v>
      </c>
      <c r="E462" t="str">
        <f ca="1">INDIRECT("SNRS!B"&amp;MATCH(D462,SNRS!$A$1:$A$161,0))</f>
        <v>SNR G074.0-08.5</v>
      </c>
    </row>
    <row r="463" spans="1:5">
      <c r="A463" s="1">
        <v>461</v>
      </c>
      <c r="B463">
        <v>505015010</v>
      </c>
      <c r="C463" t="s">
        <v>310</v>
      </c>
      <c r="D463">
        <v>105</v>
      </c>
      <c r="E463" t="str">
        <f ca="1">INDIRECT("SNRS!B"&amp;MATCH(D463,SNRS!$A$1:$A$161,0))</f>
        <v>SNR G074.0-08.5</v>
      </c>
    </row>
    <row r="464" spans="1:5">
      <c r="A464" s="1">
        <v>462</v>
      </c>
      <c r="B464">
        <v>501030010</v>
      </c>
      <c r="C464" t="s">
        <v>311</v>
      </c>
      <c r="D464">
        <v>105</v>
      </c>
      <c r="E464" t="str">
        <f ca="1">INDIRECT("SNRS!B"&amp;MATCH(D464,SNRS!$A$1:$A$161,0))</f>
        <v>SNR G074.0-08.5</v>
      </c>
    </row>
    <row r="465" spans="1:5">
      <c r="A465" s="1">
        <v>463</v>
      </c>
      <c r="B465">
        <v>505014010</v>
      </c>
      <c r="C465" t="s">
        <v>312</v>
      </c>
      <c r="D465">
        <v>105</v>
      </c>
      <c r="E465" t="str">
        <f ca="1">INDIRECT("SNRS!B"&amp;MATCH(D465,SNRS!$A$1:$A$161,0))</f>
        <v>SNR G074.0-08.5</v>
      </c>
    </row>
    <row r="466" spans="1:5">
      <c r="A466" s="1">
        <v>464</v>
      </c>
      <c r="B466">
        <v>501029010</v>
      </c>
      <c r="C466" t="s">
        <v>313</v>
      </c>
      <c r="D466">
        <v>105</v>
      </c>
      <c r="E466" t="str">
        <f ca="1">INDIRECT("SNRS!B"&amp;MATCH(D466,SNRS!$A$1:$A$161,0))</f>
        <v>SNR G074.0-08.5</v>
      </c>
    </row>
    <row r="467" spans="1:5">
      <c r="A467" s="1">
        <v>465</v>
      </c>
      <c r="B467">
        <v>501028010</v>
      </c>
      <c r="C467" t="s">
        <v>314</v>
      </c>
      <c r="D467">
        <v>105</v>
      </c>
      <c r="E467" t="str">
        <f ca="1">INDIRECT("SNRS!B"&amp;MATCH(D467,SNRS!$A$1:$A$161,0))</f>
        <v>SNR G074.0-08.5</v>
      </c>
    </row>
    <row r="468" spans="1:5">
      <c r="A468" s="1">
        <v>466</v>
      </c>
      <c r="B468">
        <v>504010010</v>
      </c>
      <c r="C468" t="s">
        <v>315</v>
      </c>
      <c r="D468">
        <v>105</v>
      </c>
      <c r="E468" t="str">
        <f ca="1">INDIRECT("SNRS!B"&amp;MATCH(D468,SNRS!$A$1:$A$161,0))</f>
        <v>SNR G074.0-08.5</v>
      </c>
    </row>
    <row r="469" spans="1:5">
      <c r="A469" s="1">
        <v>467</v>
      </c>
      <c r="B469">
        <v>105007020</v>
      </c>
      <c r="C469" t="s">
        <v>316</v>
      </c>
      <c r="D469">
        <v>105</v>
      </c>
      <c r="E469" t="str">
        <f ca="1">INDIRECT("SNRS!B"&amp;MATCH(D469,SNRS!$A$1:$A$161,0))</f>
        <v>SNR G074.0-08.5</v>
      </c>
    </row>
    <row r="470" spans="1:5">
      <c r="A470" s="1">
        <v>468</v>
      </c>
      <c r="B470">
        <v>105007030</v>
      </c>
      <c r="C470" t="s">
        <v>317</v>
      </c>
      <c r="D470">
        <v>105</v>
      </c>
      <c r="E470" t="str">
        <f ca="1">INDIRECT("SNRS!B"&amp;MATCH(D470,SNRS!$A$1:$A$161,0))</f>
        <v>SNR G074.0-08.5</v>
      </c>
    </row>
    <row r="471" spans="1:5">
      <c r="A471" s="1">
        <v>469</v>
      </c>
      <c r="B471">
        <v>109004020</v>
      </c>
      <c r="C471" t="s">
        <v>314</v>
      </c>
      <c r="D471">
        <v>105</v>
      </c>
      <c r="E471" t="str">
        <f ca="1">INDIRECT("SNRS!B"&amp;MATCH(D471,SNRS!$A$1:$A$161,0))</f>
        <v>SNR G074.0-08.5</v>
      </c>
    </row>
    <row r="472" spans="1:5">
      <c r="A472" s="1">
        <v>470</v>
      </c>
      <c r="B472">
        <v>106004020</v>
      </c>
      <c r="C472" t="s">
        <v>314</v>
      </c>
      <c r="D472">
        <v>105</v>
      </c>
      <c r="E472" t="str">
        <f ca="1">INDIRECT("SNRS!B"&amp;MATCH(D472,SNRS!$A$1:$A$161,0))</f>
        <v>SNR G074.0-08.5</v>
      </c>
    </row>
    <row r="473" spans="1:5">
      <c r="A473" s="1">
        <v>471</v>
      </c>
      <c r="B473">
        <v>108004020</v>
      </c>
      <c r="C473" t="s">
        <v>314</v>
      </c>
      <c r="D473">
        <v>105</v>
      </c>
      <c r="E473" t="str">
        <f ca="1">INDIRECT("SNRS!B"&amp;MATCH(D473,SNRS!$A$1:$A$161,0))</f>
        <v>SNR G074.0-08.5</v>
      </c>
    </row>
    <row r="474" spans="1:5">
      <c r="A474" s="1">
        <v>472</v>
      </c>
      <c r="B474">
        <v>107004020</v>
      </c>
      <c r="C474" t="s">
        <v>314</v>
      </c>
      <c r="D474">
        <v>105</v>
      </c>
      <c r="E474" t="str">
        <f ca="1">INDIRECT("SNRS!B"&amp;MATCH(D474,SNRS!$A$1:$A$161,0))</f>
        <v>SNR G074.0-08.5</v>
      </c>
    </row>
    <row r="475" spans="1:5">
      <c r="A475" s="1">
        <v>473</v>
      </c>
      <c r="B475">
        <v>104017010</v>
      </c>
      <c r="C475" t="s">
        <v>318</v>
      </c>
      <c r="D475">
        <v>105</v>
      </c>
      <c r="E475" t="str">
        <f ca="1">INDIRECT("SNRS!B"&amp;MATCH(D475,SNRS!$A$1:$A$161,0))</f>
        <v>SNR G074.0-08.5</v>
      </c>
    </row>
    <row r="476" spans="1:5">
      <c r="A476" s="1">
        <v>474</v>
      </c>
      <c r="B476">
        <v>105007010</v>
      </c>
      <c r="C476" t="s">
        <v>318</v>
      </c>
      <c r="D476">
        <v>105</v>
      </c>
      <c r="E476" t="str">
        <f ca="1">INDIRECT("SNRS!B"&amp;MATCH(D476,SNRS!$A$1:$A$161,0))</f>
        <v>SNR G074.0-08.5</v>
      </c>
    </row>
    <row r="477" spans="1:5">
      <c r="A477" s="1">
        <v>475</v>
      </c>
      <c r="B477">
        <v>503059010</v>
      </c>
      <c r="C477" t="s">
        <v>319</v>
      </c>
      <c r="D477">
        <v>105</v>
      </c>
      <c r="E477" t="str">
        <f ca="1">INDIRECT("SNRS!B"&amp;MATCH(D477,SNRS!$A$1:$A$161,0))</f>
        <v>SNR G074.0-08.5</v>
      </c>
    </row>
    <row r="478" spans="1:5">
      <c r="A478" s="1">
        <v>476</v>
      </c>
      <c r="B478">
        <v>503058010</v>
      </c>
      <c r="C478" t="s">
        <v>320</v>
      </c>
      <c r="D478">
        <v>105</v>
      </c>
      <c r="E478" t="str">
        <f ca="1">INDIRECT("SNRS!B"&amp;MATCH(D478,SNRS!$A$1:$A$161,0))</f>
        <v>SNR G074.0-08.5</v>
      </c>
    </row>
    <row r="479" spans="1:5">
      <c r="A479" s="1">
        <v>477</v>
      </c>
      <c r="B479">
        <v>505011010</v>
      </c>
      <c r="C479" t="s">
        <v>321</v>
      </c>
      <c r="D479">
        <v>105</v>
      </c>
      <c r="E479" t="str">
        <f ca="1">INDIRECT("SNRS!B"&amp;MATCH(D479,SNRS!$A$1:$A$161,0))</f>
        <v>SNR G074.0-08.5</v>
      </c>
    </row>
    <row r="480" spans="1:5">
      <c r="A480" s="1">
        <v>478</v>
      </c>
      <c r="B480">
        <v>503057010</v>
      </c>
      <c r="C480" t="s">
        <v>322</v>
      </c>
      <c r="D480">
        <v>105</v>
      </c>
      <c r="E480" t="str">
        <f ca="1">INDIRECT("SNRS!B"&amp;MATCH(D480,SNRS!$A$1:$A$161,0))</f>
        <v>SNR G074.0-08.5</v>
      </c>
    </row>
    <row r="481" spans="1:6">
      <c r="A481" s="1">
        <v>479</v>
      </c>
      <c r="B481">
        <v>505010010</v>
      </c>
      <c r="C481" t="s">
        <v>323</v>
      </c>
      <c r="D481">
        <v>105</v>
      </c>
      <c r="E481" t="str">
        <f ca="1">INDIRECT("SNRS!B"&amp;MATCH(D481,SNRS!$A$1:$A$161,0))</f>
        <v>SNR G074.0-08.5</v>
      </c>
    </row>
    <row r="482" spans="1:6">
      <c r="A482" s="1">
        <v>480</v>
      </c>
      <c r="B482">
        <v>500023010</v>
      </c>
      <c r="C482" t="s">
        <v>324</v>
      </c>
      <c r="D482">
        <v>105</v>
      </c>
      <c r="E482" t="str">
        <f ca="1">INDIRECT("SNRS!B"&amp;MATCH(D482,SNRS!$A$1:$A$161,0))</f>
        <v>SNR G074.0-08.5</v>
      </c>
    </row>
    <row r="483" spans="1:6">
      <c r="A483" s="1">
        <v>481</v>
      </c>
      <c r="B483">
        <v>505009010</v>
      </c>
      <c r="C483" t="s">
        <v>325</v>
      </c>
      <c r="D483">
        <v>105</v>
      </c>
      <c r="E483" t="str">
        <f ca="1">INDIRECT("SNRS!B"&amp;MATCH(D483,SNRS!$A$1:$A$161,0))</f>
        <v>SNR G074.0-08.5</v>
      </c>
    </row>
    <row r="484" spans="1:6">
      <c r="A484" s="1">
        <v>482</v>
      </c>
      <c r="B484">
        <v>501014010</v>
      </c>
      <c r="C484" t="s">
        <v>326</v>
      </c>
      <c r="D484">
        <v>105</v>
      </c>
      <c r="E484" t="str">
        <f ca="1">INDIRECT("SNRS!B"&amp;MATCH(D484,SNRS!$A$1:$A$161,0))</f>
        <v>SNR G074.0-08.5</v>
      </c>
    </row>
    <row r="485" spans="1:6">
      <c r="A485" s="1">
        <v>483</v>
      </c>
      <c r="B485">
        <v>501012010</v>
      </c>
      <c r="C485" t="s">
        <v>327</v>
      </c>
      <c r="D485">
        <v>105</v>
      </c>
      <c r="E485" t="str">
        <f ca="1">INDIRECT("SNRS!B"&amp;MATCH(D485,SNRS!$A$1:$A$161,0))</f>
        <v>SNR G074.0-08.5</v>
      </c>
    </row>
    <row r="486" spans="1:6">
      <c r="A486" s="1">
        <v>484</v>
      </c>
      <c r="B486">
        <v>501013010</v>
      </c>
      <c r="C486" t="s">
        <v>328</v>
      </c>
      <c r="D486">
        <v>105</v>
      </c>
      <c r="E486" t="str">
        <f ca="1">INDIRECT("SNRS!B"&amp;MATCH(D486,SNRS!$A$1:$A$161,0))</f>
        <v>SNR G074.0-08.5</v>
      </c>
    </row>
    <row r="487" spans="1:6">
      <c r="A487" s="1">
        <v>485</v>
      </c>
      <c r="B487">
        <v>500022010</v>
      </c>
      <c r="C487" t="s">
        <v>329</v>
      </c>
      <c r="D487">
        <v>105</v>
      </c>
      <c r="E487" t="str">
        <f ca="1">INDIRECT("SNRS!B"&amp;MATCH(D487,SNRS!$A$1:$A$161,0))</f>
        <v>SNR G074.0-08.5</v>
      </c>
    </row>
    <row r="488" spans="1:6">
      <c r="A488" s="1">
        <v>486</v>
      </c>
      <c r="B488">
        <v>104015010</v>
      </c>
      <c r="C488" t="s">
        <v>330</v>
      </c>
      <c r="D488">
        <v>105</v>
      </c>
      <c r="E488" t="str">
        <f ca="1">INDIRECT("SNRS!B"&amp;MATCH(D488,SNRS!$A$1:$A$161,0))</f>
        <v>SNR G074.0-08.5</v>
      </c>
    </row>
    <row r="489" spans="1:6">
      <c r="A489" s="1">
        <v>487</v>
      </c>
      <c r="B489">
        <v>100049040</v>
      </c>
      <c r="C489" t="s">
        <v>331</v>
      </c>
      <c r="D489">
        <v>105</v>
      </c>
      <c r="E489" t="str">
        <f ca="1">INDIRECT("SNRS!B"&amp;MATCH(D489,SNRS!$A$1:$A$161,0))</f>
        <v>SNR G074.0-08.5</v>
      </c>
    </row>
    <row r="490" spans="1:6">
      <c r="A490" s="1">
        <v>488</v>
      </c>
      <c r="B490">
        <v>103003020</v>
      </c>
      <c r="C490" t="s">
        <v>332</v>
      </c>
      <c r="D490">
        <v>105</v>
      </c>
      <c r="E490" t="str">
        <f ca="1">INDIRECT("SNRS!B"&amp;MATCH(D490,SNRS!$A$1:$A$161,0))</f>
        <v>SNR G074.0-08.5</v>
      </c>
    </row>
    <row r="491" spans="1:6">
      <c r="A491" s="1">
        <v>489</v>
      </c>
      <c r="B491">
        <v>103002020</v>
      </c>
      <c r="C491" t="s">
        <v>331</v>
      </c>
      <c r="D491">
        <v>105</v>
      </c>
      <c r="E491" t="str">
        <f ca="1">INDIRECT("SNRS!B"&amp;MATCH(D491,SNRS!$A$1:$A$161,0))</f>
        <v>SNR G074.0-08.5</v>
      </c>
    </row>
    <row r="492" spans="1:6">
      <c r="A492" s="1">
        <v>490</v>
      </c>
      <c r="B492">
        <v>103002010</v>
      </c>
      <c r="C492" t="s">
        <v>331</v>
      </c>
      <c r="D492">
        <v>105</v>
      </c>
      <c r="E492" t="str">
        <f ca="1">INDIRECT("SNRS!B"&amp;MATCH(D492,SNRS!$A$1:$A$161,0))</f>
        <v>SNR G074.0-08.5</v>
      </c>
      <c r="F492">
        <v>0</v>
      </c>
    </row>
    <row r="493" spans="1:6">
      <c r="A493" s="1">
        <v>491</v>
      </c>
      <c r="B493">
        <v>102009010</v>
      </c>
      <c r="C493" t="s">
        <v>331</v>
      </c>
      <c r="D493">
        <v>105</v>
      </c>
      <c r="E493" t="str">
        <f ca="1">INDIRECT("SNRS!B"&amp;MATCH(D493,SNRS!$A$1:$A$161,0))</f>
        <v>SNR G074.0-08.5</v>
      </c>
      <c r="F493">
        <v>0</v>
      </c>
    </row>
    <row r="494" spans="1:6">
      <c r="A494" s="1">
        <v>492</v>
      </c>
      <c r="B494">
        <v>104016010</v>
      </c>
      <c r="C494" t="s">
        <v>330</v>
      </c>
      <c r="D494">
        <v>105</v>
      </c>
      <c r="E494" t="str">
        <f ca="1">INDIRECT("SNRS!B"&amp;MATCH(D494,SNRS!$A$1:$A$161,0))</f>
        <v>SNR G074.0-08.5</v>
      </c>
    </row>
    <row r="495" spans="1:6">
      <c r="A495" s="1">
        <v>493</v>
      </c>
      <c r="B495">
        <v>102007010</v>
      </c>
      <c r="C495" t="s">
        <v>331</v>
      </c>
      <c r="D495">
        <v>105</v>
      </c>
      <c r="E495" t="str">
        <f ca="1">INDIRECT("SNRS!B"&amp;MATCH(D495,SNRS!$A$1:$A$161,0))</f>
        <v>SNR G074.0-08.5</v>
      </c>
    </row>
    <row r="496" spans="1:6">
      <c r="A496" s="1">
        <v>494</v>
      </c>
      <c r="B496">
        <v>103003010</v>
      </c>
      <c r="C496" t="s">
        <v>332</v>
      </c>
      <c r="D496">
        <v>105</v>
      </c>
      <c r="E496" t="str">
        <f ca="1">INDIRECT("SNRS!B"&amp;MATCH(D496,SNRS!$A$1:$A$161,0))</f>
        <v>SNR G074.0-08.5</v>
      </c>
    </row>
    <row r="497" spans="1:7">
      <c r="A497" s="1">
        <v>495</v>
      </c>
      <c r="B497">
        <v>500021010</v>
      </c>
      <c r="C497" t="s">
        <v>330</v>
      </c>
      <c r="D497">
        <v>105</v>
      </c>
      <c r="E497" t="str">
        <f ca="1">INDIRECT("SNRS!B"&amp;MATCH(D497,SNRS!$A$1:$A$161,0))</f>
        <v>SNR G074.0-08.5</v>
      </c>
    </row>
    <row r="498" spans="1:7">
      <c r="A498" s="1">
        <v>496</v>
      </c>
      <c r="B498">
        <v>102010010</v>
      </c>
      <c r="C498" t="s">
        <v>333</v>
      </c>
      <c r="D498">
        <v>105</v>
      </c>
      <c r="E498" t="str">
        <f ca="1">INDIRECT("SNRS!B"&amp;MATCH(D498,SNRS!$A$1:$A$161,0))</f>
        <v>SNR G074.0-08.5</v>
      </c>
      <c r="F498">
        <v>0</v>
      </c>
    </row>
    <row r="499" spans="1:7">
      <c r="A499" s="1">
        <v>497</v>
      </c>
      <c r="B499">
        <v>102008010</v>
      </c>
      <c r="C499" t="s">
        <v>331</v>
      </c>
      <c r="D499">
        <v>105</v>
      </c>
      <c r="E499" t="str">
        <f ca="1">INDIRECT("SNRS!B"&amp;MATCH(D499,SNRS!$A$1:$A$161,0))</f>
        <v>SNR G074.0-08.5</v>
      </c>
    </row>
    <row r="500" spans="1:7">
      <c r="A500" s="1">
        <v>498</v>
      </c>
      <c r="B500">
        <v>109004010</v>
      </c>
      <c r="C500" t="s">
        <v>314</v>
      </c>
      <c r="D500">
        <v>105</v>
      </c>
      <c r="E500" t="str">
        <f ca="1">INDIRECT("SNRS!B"&amp;MATCH(D500,SNRS!$A$1:$A$161,0))</f>
        <v>SNR G074.0-08.5</v>
      </c>
    </row>
    <row r="501" spans="1:7">
      <c r="A501" s="1">
        <v>499</v>
      </c>
      <c r="B501">
        <v>107004010</v>
      </c>
      <c r="C501" t="s">
        <v>314</v>
      </c>
      <c r="D501">
        <v>105</v>
      </c>
      <c r="E501" t="str">
        <f ca="1">INDIRECT("SNRS!B"&amp;MATCH(D501,SNRS!$A$1:$A$161,0))</f>
        <v>SNR G074.0-08.5</v>
      </c>
    </row>
    <row r="502" spans="1:7">
      <c r="A502" s="1">
        <v>500</v>
      </c>
      <c r="B502">
        <v>106004010</v>
      </c>
      <c r="C502" t="s">
        <v>314</v>
      </c>
      <c r="D502">
        <v>105</v>
      </c>
      <c r="E502" t="str">
        <f ca="1">INDIRECT("SNRS!B"&amp;MATCH(D502,SNRS!$A$1:$A$161,0))</f>
        <v>SNR G074.0-08.5</v>
      </c>
    </row>
    <row r="503" spans="1:7">
      <c r="A503" s="1">
        <v>501</v>
      </c>
      <c r="B503">
        <v>100049010</v>
      </c>
      <c r="C503" t="s">
        <v>331</v>
      </c>
      <c r="D503">
        <v>105</v>
      </c>
      <c r="E503" t="str">
        <f ca="1">INDIRECT("SNRS!B"&amp;MATCH(D503,SNRS!$A$1:$A$161,0))</f>
        <v>SNR G074.0-08.5</v>
      </c>
    </row>
    <row r="504" spans="1:7">
      <c r="A504" s="1">
        <v>502</v>
      </c>
      <c r="B504">
        <v>108004010</v>
      </c>
      <c r="C504" t="s">
        <v>314</v>
      </c>
      <c r="D504">
        <v>105</v>
      </c>
      <c r="E504" t="str">
        <f ca="1">INDIRECT("SNRS!B"&amp;MATCH(D504,SNRS!$A$1:$A$161,0))</f>
        <v>SNR G074.0-08.5</v>
      </c>
    </row>
    <row r="505" spans="1:7">
      <c r="A505" s="1">
        <v>503</v>
      </c>
      <c r="B505">
        <v>100049030</v>
      </c>
      <c r="C505" t="s">
        <v>331</v>
      </c>
      <c r="D505">
        <v>105</v>
      </c>
      <c r="E505" t="str">
        <f ca="1">INDIRECT("SNRS!B"&amp;MATCH(D505,SNRS!$A$1:$A$161,0))</f>
        <v>SNR G074.0-08.5</v>
      </c>
    </row>
    <row r="506" spans="1:7">
      <c r="A506" s="1">
        <v>504</v>
      </c>
      <c r="B506">
        <v>101013030</v>
      </c>
      <c r="C506" t="s">
        <v>331</v>
      </c>
      <c r="D506">
        <v>105</v>
      </c>
      <c r="E506" t="str">
        <f ca="1">INDIRECT("SNRS!B"&amp;MATCH(D506,SNRS!$A$1:$A$161,0))</f>
        <v>SNR G074.0-08.5</v>
      </c>
      <c r="F506">
        <v>0</v>
      </c>
    </row>
    <row r="507" spans="1:7">
      <c r="A507" s="1">
        <v>505</v>
      </c>
      <c r="B507">
        <v>500020010</v>
      </c>
      <c r="C507" t="s">
        <v>334</v>
      </c>
      <c r="D507">
        <v>105</v>
      </c>
      <c r="E507" t="str">
        <f ca="1">INDIRECT("SNRS!B"&amp;MATCH(D507,SNRS!$A$1:$A$161,0))</f>
        <v>SNR G074.0-08.5</v>
      </c>
    </row>
    <row r="508" spans="1:7">
      <c r="A508" s="1">
        <v>506</v>
      </c>
      <c r="B508">
        <v>101013010</v>
      </c>
      <c r="C508" t="s">
        <v>331</v>
      </c>
      <c r="D508">
        <v>105</v>
      </c>
      <c r="E508" t="str">
        <f ca="1">INDIRECT("SNRS!B"&amp;MATCH(D508,SNRS!$A$1:$A$161,0))</f>
        <v>SNR G074.0-08.5</v>
      </c>
    </row>
    <row r="509" spans="1:7">
      <c r="A509" s="1">
        <v>507</v>
      </c>
      <c r="B509">
        <v>101013020</v>
      </c>
      <c r="C509" t="s">
        <v>331</v>
      </c>
      <c r="D509">
        <v>105</v>
      </c>
      <c r="E509" t="str">
        <f ca="1">INDIRECT("SNRS!B"&amp;MATCH(D509,SNRS!$A$1:$A$161,0))</f>
        <v>SNR G074.0-08.5</v>
      </c>
      <c r="F509">
        <v>0</v>
      </c>
      <c r="G509" t="s">
        <v>778</v>
      </c>
    </row>
    <row r="510" spans="1:7">
      <c r="A510" s="1">
        <v>508</v>
      </c>
      <c r="B510">
        <v>100049020</v>
      </c>
      <c r="C510" t="s">
        <v>331</v>
      </c>
      <c r="D510">
        <v>105</v>
      </c>
      <c r="E510" t="str">
        <f ca="1">INDIRECT("SNRS!B"&amp;MATCH(D510,SNRS!$A$1:$A$161,0))</f>
        <v>SNR G074.0-08.5</v>
      </c>
    </row>
    <row r="511" spans="1:7">
      <c r="A511" s="1">
        <v>509</v>
      </c>
      <c r="B511">
        <v>100025010</v>
      </c>
      <c r="C511" t="s">
        <v>335</v>
      </c>
      <c r="D511">
        <v>106</v>
      </c>
      <c r="E511" t="str">
        <f ca="1">INDIRECT("SNRS!B"&amp;MATCH(D511,SNRS!$A$1:$A$161,0))</f>
        <v>SNR G065.3+05.7</v>
      </c>
    </row>
    <row r="512" spans="1:7">
      <c r="A512" s="1">
        <v>510</v>
      </c>
      <c r="B512">
        <v>100025020</v>
      </c>
      <c r="C512" t="s">
        <v>335</v>
      </c>
      <c r="D512">
        <v>106</v>
      </c>
      <c r="E512" t="str">
        <f ca="1">INDIRECT("SNRS!B"&amp;MATCH(D512,SNRS!$A$1:$A$161,0))</f>
        <v>SNR G065.3+05.7</v>
      </c>
    </row>
    <row r="513" spans="1:7">
      <c r="A513" s="1">
        <v>511</v>
      </c>
      <c r="B513">
        <v>903001010</v>
      </c>
      <c r="C513" t="s">
        <v>336</v>
      </c>
      <c r="D513">
        <v>106</v>
      </c>
      <c r="E513" t="str">
        <f ca="1">INDIRECT("SNRS!B"&amp;MATCH(D513,SNRS!$A$1:$A$161,0))</f>
        <v>SNR G065.3+05.7</v>
      </c>
    </row>
    <row r="514" spans="1:7">
      <c r="A514" s="1">
        <v>512</v>
      </c>
      <c r="B514">
        <v>405036010</v>
      </c>
      <c r="C514" t="s">
        <v>337</v>
      </c>
      <c r="D514">
        <v>106</v>
      </c>
      <c r="E514" t="str">
        <f ca="1">INDIRECT("SNRS!B"&amp;MATCH(D514,SNRS!$A$1:$A$161,0))</f>
        <v>SNR G065.3+05.7</v>
      </c>
    </row>
    <row r="515" spans="1:7">
      <c r="A515" s="1">
        <v>513</v>
      </c>
      <c r="B515">
        <v>903001020</v>
      </c>
      <c r="C515" t="s">
        <v>336</v>
      </c>
      <c r="D515">
        <v>106</v>
      </c>
      <c r="E515" t="str">
        <f ca="1">INDIRECT("SNRS!B"&amp;MATCH(D515,SNRS!$A$1:$A$161,0))</f>
        <v>SNR G065.3+05.7</v>
      </c>
    </row>
    <row r="516" spans="1:7">
      <c r="A516" s="1">
        <v>514</v>
      </c>
      <c r="B516">
        <v>506018010</v>
      </c>
      <c r="C516" t="s">
        <v>338</v>
      </c>
      <c r="D516">
        <v>107</v>
      </c>
      <c r="E516" t="str">
        <f ca="1">INDIRECT("SNRS!B"&amp;MATCH(D516,SNRS!$A$1:$A$161,0))</f>
        <v>SNR G078.2+02.1</v>
      </c>
    </row>
    <row r="517" spans="1:7">
      <c r="A517" s="1">
        <v>515</v>
      </c>
      <c r="B517">
        <v>506017010</v>
      </c>
      <c r="C517" t="s">
        <v>339</v>
      </c>
      <c r="D517">
        <v>107</v>
      </c>
      <c r="E517" t="str">
        <f ca="1">INDIRECT("SNRS!B"&amp;MATCH(D517,SNRS!$A$1:$A$161,0))</f>
        <v>SNR G078.2+02.1</v>
      </c>
    </row>
    <row r="518" spans="1:7">
      <c r="A518" s="1">
        <v>516</v>
      </c>
      <c r="B518">
        <v>509022010</v>
      </c>
      <c r="C518" t="s">
        <v>340</v>
      </c>
      <c r="D518">
        <v>108</v>
      </c>
      <c r="E518" t="str">
        <f ca="1">INDIRECT("SNRS!B"&amp;MATCH(D518,SNRS!$A$1:$A$161,0))</f>
        <v>SNR G166.0+04.3</v>
      </c>
    </row>
    <row r="519" spans="1:7">
      <c r="A519" s="1">
        <v>517</v>
      </c>
      <c r="B519">
        <v>509022020</v>
      </c>
      <c r="C519" t="s">
        <v>340</v>
      </c>
      <c r="D519">
        <v>108</v>
      </c>
      <c r="E519" t="str">
        <f ca="1">INDIRECT("SNRS!B"&amp;MATCH(D519,SNRS!$A$1:$A$161,0))</f>
        <v>SNR G166.0+04.3</v>
      </c>
    </row>
    <row r="520" spans="1:7">
      <c r="A520" s="1">
        <v>518</v>
      </c>
      <c r="B520">
        <v>509024020</v>
      </c>
      <c r="C520" t="s">
        <v>341</v>
      </c>
      <c r="D520">
        <v>108</v>
      </c>
      <c r="E520" t="str">
        <f ca="1">INDIRECT("SNRS!B"&amp;MATCH(D520,SNRS!$A$1:$A$161,0))</f>
        <v>SNR G166.0+04.3</v>
      </c>
    </row>
    <row r="521" spans="1:7">
      <c r="A521" s="1">
        <v>519</v>
      </c>
      <c r="B521">
        <v>509023010</v>
      </c>
      <c r="C521" t="s">
        <v>342</v>
      </c>
      <c r="D521">
        <v>108</v>
      </c>
      <c r="E521" t="str">
        <f ca="1">INDIRECT("SNRS!B"&amp;MATCH(D521,SNRS!$A$1:$A$161,0))</f>
        <v>SNR G166.0+04.3</v>
      </c>
    </row>
    <row r="522" spans="1:7">
      <c r="A522" s="1">
        <v>520</v>
      </c>
      <c r="B522">
        <v>509024010</v>
      </c>
      <c r="C522" t="s">
        <v>341</v>
      </c>
      <c r="D522">
        <v>108</v>
      </c>
      <c r="E522" t="str">
        <f ca="1">INDIRECT("SNRS!B"&amp;MATCH(D522,SNRS!$A$1:$A$161,0))</f>
        <v>SNR G166.0+04.3</v>
      </c>
    </row>
    <row r="523" spans="1:7">
      <c r="A523" s="1">
        <v>521</v>
      </c>
      <c r="B523">
        <v>510025010</v>
      </c>
      <c r="C523" t="s">
        <v>343</v>
      </c>
      <c r="D523">
        <v>109</v>
      </c>
      <c r="E523" t="str">
        <f ca="1">INDIRECT("SNRS!B"&amp;MATCH(D523,SNRS!$A$1:$A$161,0))</f>
        <v>SNR G082.2+05.3</v>
      </c>
      <c r="F523">
        <v>0</v>
      </c>
      <c r="G523" t="s">
        <v>761</v>
      </c>
    </row>
    <row r="524" spans="1:7">
      <c r="A524" s="1">
        <v>522</v>
      </c>
      <c r="B524">
        <v>509033010</v>
      </c>
      <c r="C524" t="s">
        <v>344</v>
      </c>
      <c r="D524">
        <v>110</v>
      </c>
      <c r="E524" t="str">
        <f ca="1">INDIRECT("SNRS!B"&amp;MATCH(D524,SNRS!$A$1:$A$161,0))</f>
        <v>SNR G160.9+02.6</v>
      </c>
    </row>
    <row r="525" spans="1:7">
      <c r="A525" s="1">
        <v>523</v>
      </c>
      <c r="B525">
        <v>504063010</v>
      </c>
      <c r="C525" t="s">
        <v>769</v>
      </c>
      <c r="D525">
        <v>28</v>
      </c>
      <c r="E525" t="str">
        <f ca="1">INDIRECT("SNRS!B"&amp;MATCH(D525,SNRS!$A$1:$A$161,0))</f>
        <v>SNR G263.9-03.3</v>
      </c>
      <c r="F525" t="s">
        <v>389</v>
      </c>
    </row>
    <row r="526" spans="1:7">
      <c r="A526" s="1">
        <v>524</v>
      </c>
      <c r="B526">
        <v>506043010</v>
      </c>
      <c r="C526" t="s">
        <v>770</v>
      </c>
      <c r="D526">
        <v>28</v>
      </c>
      <c r="E526" t="str">
        <f ca="1">INDIRECT("SNRS!B"&amp;MATCH(D526,SNRS!$A$1:$A$161,0))</f>
        <v>SNR G263.9-03.3</v>
      </c>
      <c r="F526" t="s">
        <v>389</v>
      </c>
    </row>
    <row r="527" spans="1:7">
      <c r="A527" s="1">
        <v>525</v>
      </c>
      <c r="B527">
        <v>509032010</v>
      </c>
      <c r="C527" t="s">
        <v>345</v>
      </c>
      <c r="D527">
        <v>110</v>
      </c>
      <c r="E527" t="str">
        <f ca="1">INDIRECT("SNRS!B"&amp;MATCH(D527,SNRS!$A$1:$A$161,0))</f>
        <v>SNR G160.9+02.6</v>
      </c>
    </row>
    <row r="528" spans="1:7">
      <c r="A528" s="1">
        <v>526</v>
      </c>
      <c r="B528">
        <v>506005010</v>
      </c>
      <c r="C528" t="s">
        <v>346</v>
      </c>
      <c r="D528">
        <v>111</v>
      </c>
      <c r="E528" t="str">
        <f ca="1">INDIRECT("SNRS!B"&amp;MATCH(D528,SNRS!$A$1:$A$161,0))</f>
        <v>SNR G089.0+04.7</v>
      </c>
    </row>
    <row r="529" spans="1:7">
      <c r="A529" s="1">
        <v>527</v>
      </c>
      <c r="B529">
        <v>506005020</v>
      </c>
      <c r="C529" t="s">
        <v>346</v>
      </c>
      <c r="D529">
        <v>111</v>
      </c>
      <c r="E529" t="str">
        <f ca="1">INDIRECT("SNRS!B"&amp;MATCH(D529,SNRS!$A$1:$A$161,0))</f>
        <v>SNR G089.0+04.7</v>
      </c>
    </row>
    <row r="530" spans="1:7">
      <c r="A530" s="1">
        <v>528</v>
      </c>
      <c r="B530">
        <v>702027010</v>
      </c>
      <c r="C530" t="s">
        <v>347</v>
      </c>
      <c r="D530">
        <v>112</v>
      </c>
      <c r="E530" t="str">
        <f ca="1">INDIRECT("SNRS!B"&amp;MATCH(D530,SNRS!$A$1:$A$161,0))</f>
        <v>SNR G093.7-00.2</v>
      </c>
    </row>
    <row r="531" spans="1:7">
      <c r="A531" s="1">
        <v>529</v>
      </c>
      <c r="B531">
        <v>401038010</v>
      </c>
      <c r="C531" t="s">
        <v>348</v>
      </c>
      <c r="D531">
        <v>112</v>
      </c>
      <c r="E531" t="str">
        <f ca="1">INDIRECT("SNRS!B"&amp;MATCH(D531,SNRS!$A$1:$A$161,0))</f>
        <v>SNR G093.7-00.2</v>
      </c>
      <c r="F531">
        <v>0</v>
      </c>
      <c r="G531" t="s">
        <v>776</v>
      </c>
    </row>
    <row r="532" spans="1:7">
      <c r="A532" s="1">
        <v>530</v>
      </c>
      <c r="B532">
        <v>504080010</v>
      </c>
      <c r="C532" t="s">
        <v>349</v>
      </c>
      <c r="D532">
        <v>113</v>
      </c>
      <c r="E532" t="str">
        <f ca="1">INDIRECT("SNRS!B"&amp;MATCH(D532,SNRS!$A$1:$A$161,0))</f>
        <v>SNR G156.2+05.7</v>
      </c>
    </row>
    <row r="533" spans="1:7">
      <c r="A533" s="1">
        <v>531</v>
      </c>
      <c r="B533">
        <v>504081010</v>
      </c>
      <c r="C533" t="s">
        <v>350</v>
      </c>
      <c r="D533">
        <v>113</v>
      </c>
      <c r="E533" t="str">
        <f ca="1">INDIRECT("SNRS!B"&amp;MATCH(D533,SNRS!$A$1:$A$161,0))</f>
        <v>SNR G156.2+05.7</v>
      </c>
    </row>
    <row r="534" spans="1:7">
      <c r="A534" s="1">
        <v>532</v>
      </c>
      <c r="B534">
        <v>504082010</v>
      </c>
      <c r="C534" t="s">
        <v>351</v>
      </c>
      <c r="D534">
        <v>113</v>
      </c>
      <c r="E534" t="str">
        <f ca="1">INDIRECT("SNRS!B"&amp;MATCH(D534,SNRS!$A$1:$A$161,0))</f>
        <v>SNR G156.2+05.7</v>
      </c>
    </row>
    <row r="535" spans="1:7">
      <c r="A535" s="1">
        <v>533</v>
      </c>
      <c r="B535">
        <v>501106010</v>
      </c>
      <c r="C535" t="s">
        <v>352</v>
      </c>
      <c r="D535">
        <v>113</v>
      </c>
      <c r="E535" t="str">
        <f ca="1">INDIRECT("SNRS!B"&amp;MATCH(D535,SNRS!$A$1:$A$161,0))</f>
        <v>SNR G156.2+05.7</v>
      </c>
    </row>
    <row r="536" spans="1:7">
      <c r="A536" s="1">
        <v>534</v>
      </c>
      <c r="B536">
        <v>501074010</v>
      </c>
      <c r="C536" t="s">
        <v>353</v>
      </c>
      <c r="D536">
        <v>113</v>
      </c>
      <c r="E536" t="str">
        <f ca="1">INDIRECT("SNRS!B"&amp;MATCH(D536,SNRS!$A$1:$A$161,0))</f>
        <v>SNR G156.2+05.7</v>
      </c>
    </row>
    <row r="537" spans="1:7">
      <c r="A537" s="1">
        <v>535</v>
      </c>
      <c r="B537">
        <v>501075010</v>
      </c>
      <c r="C537" t="s">
        <v>354</v>
      </c>
      <c r="D537">
        <v>113</v>
      </c>
      <c r="E537" t="str">
        <f ca="1">INDIRECT("SNRS!B"&amp;MATCH(D537,SNRS!$A$1:$A$161,0))</f>
        <v>SNR G156.2+05.7</v>
      </c>
    </row>
    <row r="538" spans="1:7">
      <c r="A538" s="1">
        <v>536</v>
      </c>
      <c r="B538">
        <v>501081010</v>
      </c>
      <c r="C538" t="s">
        <v>355</v>
      </c>
      <c r="D538">
        <v>114</v>
      </c>
      <c r="E538" t="str">
        <f ca="1">INDIRECT("SNRS!B"&amp;MATCH(D538,SNRS!$A$1:$A$161,0))</f>
        <v>SNR G093.3+06.9</v>
      </c>
    </row>
    <row r="539" spans="1:7">
      <c r="A539" s="1">
        <v>537</v>
      </c>
      <c r="B539">
        <v>509040010</v>
      </c>
      <c r="C539" t="s">
        <v>356</v>
      </c>
      <c r="D539">
        <v>114</v>
      </c>
      <c r="E539" t="str">
        <f ca="1">INDIRECT("SNRS!B"&amp;MATCH(D539,SNRS!$A$1:$A$161,0))</f>
        <v>SNR G093.3+06.9</v>
      </c>
    </row>
    <row r="540" spans="1:7">
      <c r="A540" s="1">
        <v>538</v>
      </c>
      <c r="B540">
        <v>501080010</v>
      </c>
      <c r="C540" t="s">
        <v>357</v>
      </c>
      <c r="D540">
        <v>114</v>
      </c>
      <c r="E540" t="str">
        <f ca="1">INDIRECT("SNRS!B"&amp;MATCH(D540,SNRS!$A$1:$A$161,0))</f>
        <v>SNR G093.3+06.9</v>
      </c>
    </row>
    <row r="541" spans="1:7">
      <c r="A541" s="1">
        <v>539</v>
      </c>
      <c r="B541">
        <v>501083010</v>
      </c>
      <c r="C541" t="s">
        <v>358</v>
      </c>
      <c r="D541">
        <v>114</v>
      </c>
      <c r="E541" t="str">
        <f ca="1">INDIRECT("SNRS!B"&amp;MATCH(D541,SNRS!$A$1:$A$161,0))</f>
        <v>SNR G093.3+06.9</v>
      </c>
    </row>
    <row r="542" spans="1:7">
      <c r="A542" s="1">
        <v>540</v>
      </c>
      <c r="B542">
        <v>501079010</v>
      </c>
      <c r="C542" t="s">
        <v>359</v>
      </c>
      <c r="D542">
        <v>114</v>
      </c>
      <c r="E542" t="str">
        <f ca="1">INDIRECT("SNRS!B"&amp;MATCH(D542,SNRS!$A$1:$A$161,0))</f>
        <v>SNR G093.3+06.9</v>
      </c>
    </row>
    <row r="543" spans="1:7">
      <c r="A543" s="1">
        <v>541</v>
      </c>
      <c r="B543">
        <v>501082010</v>
      </c>
      <c r="C543" t="s">
        <v>360</v>
      </c>
      <c r="D543">
        <v>114</v>
      </c>
      <c r="E543" t="str">
        <f ca="1">INDIRECT("SNRS!B"&amp;MATCH(D543,SNRS!$A$1:$A$161,0))</f>
        <v>SNR G093.3+06.9</v>
      </c>
    </row>
    <row r="544" spans="1:7">
      <c r="A544" s="1">
        <v>542</v>
      </c>
      <c r="B544">
        <v>509039010</v>
      </c>
      <c r="C544" t="s">
        <v>361</v>
      </c>
      <c r="D544">
        <v>114</v>
      </c>
      <c r="E544" t="str">
        <f ca="1">INDIRECT("SNRS!B"&amp;MATCH(D544,SNRS!$A$1:$A$161,0))</f>
        <v>SNR G093.3+06.9</v>
      </c>
    </row>
    <row r="545" spans="1:7">
      <c r="A545" s="1">
        <v>543</v>
      </c>
      <c r="B545">
        <v>509041010</v>
      </c>
      <c r="C545" t="s">
        <v>362</v>
      </c>
      <c r="D545">
        <v>114</v>
      </c>
      <c r="E545" t="str">
        <f ca="1">INDIRECT("SNRS!B"&amp;MATCH(D545,SNRS!$A$1:$A$161,0))</f>
        <v>SNR G093.3+06.9</v>
      </c>
    </row>
    <row r="546" spans="1:7">
      <c r="A546" s="1">
        <v>544</v>
      </c>
      <c r="B546">
        <v>508011020</v>
      </c>
      <c r="C546" t="s">
        <v>363</v>
      </c>
      <c r="D546">
        <v>115</v>
      </c>
      <c r="E546" t="str">
        <f ca="1">INDIRECT("SNRS!B"&amp;MATCH(D546,SNRS!$A$1:$A$161,0))</f>
        <v>SNR G111.7-02.1</v>
      </c>
      <c r="F546">
        <v>0</v>
      </c>
      <c r="G546" t="s">
        <v>779</v>
      </c>
    </row>
    <row r="547" spans="1:7">
      <c r="A547" s="1">
        <v>545</v>
      </c>
      <c r="B547">
        <v>100016010</v>
      </c>
      <c r="C547" t="s">
        <v>363</v>
      </c>
      <c r="D547">
        <v>115</v>
      </c>
      <c r="E547" t="str">
        <f ca="1">INDIRECT("SNRS!B"&amp;MATCH(D547,SNRS!$A$1:$A$161,0))</f>
        <v>SNR G111.7-02.1</v>
      </c>
      <c r="F547">
        <v>0</v>
      </c>
      <c r="G547" t="s">
        <v>759</v>
      </c>
    </row>
    <row r="548" spans="1:7">
      <c r="A548" s="1">
        <v>546</v>
      </c>
      <c r="B548">
        <v>507038010</v>
      </c>
      <c r="C548" t="s">
        <v>363</v>
      </c>
      <c r="D548">
        <v>115</v>
      </c>
      <c r="E548" t="str">
        <f ca="1">INDIRECT("SNRS!B"&amp;MATCH(D548,SNRS!$A$1:$A$161,0))</f>
        <v>SNR G111.7-02.1</v>
      </c>
    </row>
    <row r="549" spans="1:7">
      <c r="A549" s="1">
        <v>547</v>
      </c>
      <c r="B549">
        <v>100043020</v>
      </c>
      <c r="C549" t="s">
        <v>363</v>
      </c>
      <c r="D549">
        <v>115</v>
      </c>
      <c r="E549" t="str">
        <f ca="1">INDIRECT("SNRS!B"&amp;MATCH(D549,SNRS!$A$1:$A$161,0))</f>
        <v>SNR G111.7-02.1</v>
      </c>
    </row>
    <row r="550" spans="1:7">
      <c r="A550" s="1">
        <v>548</v>
      </c>
      <c r="B550">
        <v>404076010</v>
      </c>
      <c r="C550" t="s">
        <v>364</v>
      </c>
      <c r="D550">
        <v>116</v>
      </c>
      <c r="E550" t="str">
        <f ca="1">INDIRECT("SNRS!B"&amp;MATCH(D550,SNRS!$A$1:$A$161,0))</f>
        <v>SNR G109.1-01.0</v>
      </c>
    </row>
    <row r="551" spans="1:7">
      <c r="A551" s="1">
        <v>549</v>
      </c>
      <c r="B551">
        <v>506038010</v>
      </c>
      <c r="C551" t="s">
        <v>365</v>
      </c>
      <c r="D551">
        <v>116</v>
      </c>
      <c r="E551" t="str">
        <f ca="1">INDIRECT("SNRS!B"&amp;MATCH(D551,SNRS!$A$1:$A$161,0))</f>
        <v>SNR G109.1-01.0</v>
      </c>
    </row>
    <row r="552" spans="1:7">
      <c r="A552" s="1">
        <v>550</v>
      </c>
      <c r="B552">
        <v>506037010</v>
      </c>
      <c r="C552" t="s">
        <v>366</v>
      </c>
      <c r="D552">
        <v>116</v>
      </c>
      <c r="E552" t="str">
        <f ca="1">INDIRECT("SNRS!B"&amp;MATCH(D552,SNRS!$A$1:$A$161,0))</f>
        <v>SNR G109.1-01.0</v>
      </c>
    </row>
    <row r="553" spans="1:7">
      <c r="A553" s="1">
        <v>551</v>
      </c>
      <c r="B553">
        <v>506040010</v>
      </c>
      <c r="C553" t="s">
        <v>367</v>
      </c>
      <c r="D553">
        <v>116</v>
      </c>
      <c r="E553" t="str">
        <f ca="1">INDIRECT("SNRS!B"&amp;MATCH(D553,SNRS!$A$1:$A$161,0))</f>
        <v>SNR G109.1-01.0</v>
      </c>
    </row>
    <row r="554" spans="1:7">
      <c r="A554" s="1">
        <v>552</v>
      </c>
      <c r="B554">
        <v>506039010</v>
      </c>
      <c r="C554" t="s">
        <v>368</v>
      </c>
      <c r="D554">
        <v>116</v>
      </c>
      <c r="E554" t="str">
        <f ca="1">INDIRECT("SNRS!B"&amp;MATCH(D554,SNRS!$A$1:$A$161,0))</f>
        <v>SNR G109.1-01.0</v>
      </c>
    </row>
    <row r="555" spans="1:7">
      <c r="A555" s="1">
        <v>553</v>
      </c>
      <c r="B555">
        <v>505054010</v>
      </c>
      <c r="C555" t="s">
        <v>369</v>
      </c>
      <c r="D555">
        <v>117</v>
      </c>
      <c r="E555" t="str">
        <f ca="1">INDIRECT("SNRS!B"&amp;MATCH(D555,SNRS!$A$1:$A$161,0))</f>
        <v>SNR G106.3+02.7</v>
      </c>
    </row>
    <row r="556" spans="1:7">
      <c r="A556" s="1">
        <v>554</v>
      </c>
      <c r="B556">
        <v>505073010</v>
      </c>
      <c r="C556" t="s">
        <v>370</v>
      </c>
      <c r="D556">
        <v>117</v>
      </c>
      <c r="E556" t="str">
        <f ca="1">INDIRECT("SNRS!B"&amp;MATCH(D556,SNRS!$A$1:$A$161,0))</f>
        <v>SNR G106.3+02.7</v>
      </c>
    </row>
    <row r="557" spans="1:7">
      <c r="A557" s="1">
        <v>555</v>
      </c>
      <c r="B557">
        <v>505072010</v>
      </c>
      <c r="C557" t="s">
        <v>371</v>
      </c>
      <c r="D557">
        <v>117</v>
      </c>
      <c r="E557" t="str">
        <f ca="1">INDIRECT("SNRS!B"&amp;MATCH(D557,SNRS!$A$1:$A$161,0))</f>
        <v>SNR G106.3+02.7</v>
      </c>
    </row>
    <row r="558" spans="1:7">
      <c r="A558" s="1">
        <v>556</v>
      </c>
      <c r="B558">
        <v>506035010</v>
      </c>
      <c r="C558" t="s">
        <v>372</v>
      </c>
      <c r="D558">
        <v>118</v>
      </c>
      <c r="E558" t="str">
        <f ca="1">INDIRECT("SNRS!B"&amp;MATCH(D558,SNRS!$A$1:$A$161,0))</f>
        <v>SNR G116.9+00.2</v>
      </c>
    </row>
    <row r="559" spans="1:7">
      <c r="A559" s="1">
        <v>557</v>
      </c>
      <c r="B559">
        <v>506034010</v>
      </c>
      <c r="C559" t="s">
        <v>373</v>
      </c>
      <c r="D559">
        <v>118</v>
      </c>
      <c r="E559" t="str">
        <f ca="1">INDIRECT("SNRS!B"&amp;MATCH(D559,SNRS!$A$1:$A$161,0))</f>
        <v>SNR G116.9+00.2</v>
      </c>
    </row>
    <row r="560" spans="1:7">
      <c r="A560" s="1">
        <v>558</v>
      </c>
      <c r="B560">
        <v>507058010</v>
      </c>
      <c r="C560" t="s">
        <v>374</v>
      </c>
      <c r="D560">
        <v>119</v>
      </c>
      <c r="E560" t="str">
        <f ca="1">INDIRECT("SNRS!B"&amp;MATCH(D560,SNRS!$A$1:$A$161,0))</f>
        <v>SNR G132.7+01.3</v>
      </c>
    </row>
    <row r="561" spans="1:7">
      <c r="A561" s="1">
        <v>559</v>
      </c>
      <c r="B561">
        <v>507057010</v>
      </c>
      <c r="C561" t="s">
        <v>375</v>
      </c>
      <c r="D561">
        <v>119</v>
      </c>
      <c r="E561" t="str">
        <f ca="1">INDIRECT("SNRS!B"&amp;MATCH(D561,SNRS!$A$1:$A$161,0))</f>
        <v>SNR G132.7+01.3</v>
      </c>
    </row>
    <row r="562" spans="1:7">
      <c r="A562" s="1">
        <v>560</v>
      </c>
      <c r="B562">
        <v>500024010</v>
      </c>
      <c r="C562" t="s">
        <v>376</v>
      </c>
      <c r="D562">
        <v>120</v>
      </c>
      <c r="E562" t="str">
        <f ca="1">INDIRECT("SNRS!B"&amp;MATCH(D562,SNRS!$A$1:$A$161,0))</f>
        <v>SNR G120.1+01.4</v>
      </c>
    </row>
    <row r="563" spans="1:7">
      <c r="A563" s="1">
        <v>561</v>
      </c>
      <c r="B563">
        <v>503085010</v>
      </c>
      <c r="C563" t="s">
        <v>376</v>
      </c>
      <c r="D563">
        <v>120</v>
      </c>
      <c r="E563" t="str">
        <f ca="1">INDIRECT("SNRS!B"&amp;MATCH(D563,SNRS!$A$1:$A$161,0))</f>
        <v>SNR G120.1+01.4</v>
      </c>
    </row>
    <row r="564" spans="1:7">
      <c r="A564" s="1">
        <v>562</v>
      </c>
      <c r="B564">
        <v>503085020</v>
      </c>
      <c r="C564" t="s">
        <v>376</v>
      </c>
      <c r="D564">
        <v>120</v>
      </c>
      <c r="E564" t="str">
        <f ca="1">INDIRECT("SNRS!B"&amp;MATCH(D564,SNRS!$A$1:$A$161,0))</f>
        <v>SNR G120.1+01.4</v>
      </c>
    </row>
    <row r="565" spans="1:7">
      <c r="A565" s="1">
        <v>563</v>
      </c>
      <c r="B565">
        <v>406048010</v>
      </c>
      <c r="C565" t="s">
        <v>377</v>
      </c>
      <c r="D565">
        <v>121</v>
      </c>
      <c r="E565" t="str">
        <f ca="1">INDIRECT("SNRS!B"&amp;MATCH(D565,SNRS!$A$1:$A$161,0))</f>
        <v>SNR G126.2+01.6</v>
      </c>
      <c r="F565">
        <v>0</v>
      </c>
      <c r="G565" t="s">
        <v>776</v>
      </c>
    </row>
    <row r="566" spans="1:7">
      <c r="A566" s="1">
        <v>564</v>
      </c>
      <c r="B566">
        <v>406049010</v>
      </c>
      <c r="C566" t="s">
        <v>377</v>
      </c>
      <c r="D566">
        <v>121</v>
      </c>
      <c r="E566" t="str">
        <f ca="1">INDIRECT("SNRS!B"&amp;MATCH(D566,SNRS!$A$1:$A$161,0))</f>
        <v>SNR G126.2+01.6</v>
      </c>
      <c r="F566">
        <v>0</v>
      </c>
      <c r="G566" t="s">
        <v>776</v>
      </c>
    </row>
    <row r="567" spans="1:7">
      <c r="A567" s="1">
        <v>565</v>
      </c>
      <c r="B567">
        <v>404011010</v>
      </c>
      <c r="C567" t="s">
        <v>378</v>
      </c>
      <c r="D567">
        <v>122</v>
      </c>
      <c r="E567" t="str">
        <f ca="1">INDIRECT("SNRS!B"&amp;MATCH(D567,SNRS!$A$1:$A$161,0))</f>
        <v>SNR G119.5+10.2</v>
      </c>
    </row>
    <row r="568" spans="1:7">
      <c r="A568" s="1">
        <v>566</v>
      </c>
      <c r="B568">
        <v>500006010</v>
      </c>
      <c r="C568">
        <v>36786.300000000003</v>
      </c>
      <c r="D568">
        <v>123</v>
      </c>
      <c r="E568" t="str">
        <f ca="1">INDIRECT("SNRS!B"&amp;MATCH(D568,SNRS!$A$1:$A$161,0))</f>
        <v>NAME Honeycomb Nebula</v>
      </c>
    </row>
    <row r="569" spans="1:7">
      <c r="A569" s="1">
        <v>567</v>
      </c>
      <c r="B569">
        <v>707020010</v>
      </c>
      <c r="C569">
        <v>81276.399999999994</v>
      </c>
      <c r="D569">
        <v>123</v>
      </c>
      <c r="E569" t="str">
        <f ca="1">INDIRECT("SNRS!B"&amp;MATCH(D569,SNRS!$A$1:$A$161,0))</f>
        <v>NAME Honeycomb Nebula</v>
      </c>
    </row>
    <row r="570" spans="1:7">
      <c r="A570" s="1">
        <v>568</v>
      </c>
      <c r="B570">
        <v>801090010</v>
      </c>
      <c r="C570">
        <v>39646.400000000001</v>
      </c>
      <c r="D570">
        <v>123</v>
      </c>
      <c r="E570" t="str">
        <f ca="1">INDIRECT("SNRS!B"&amp;MATCH(D570,SNRS!$A$1:$A$161,0))</f>
        <v>NAME Honeycomb Nebula</v>
      </c>
    </row>
    <row r="571" spans="1:7">
      <c r="A571" s="1">
        <v>569</v>
      </c>
      <c r="B571">
        <v>100002010</v>
      </c>
      <c r="C571">
        <v>7406.6</v>
      </c>
      <c r="D571">
        <v>124</v>
      </c>
      <c r="E571" t="str">
        <f ca="1">INDIRECT("SNRS!B"&amp;MATCH(D571,SNRS!$A$1:$A$161,0))</f>
        <v>SNR J052501-693842</v>
      </c>
    </row>
    <row r="572" spans="1:7">
      <c r="A572" s="1">
        <v>570</v>
      </c>
      <c r="B572">
        <v>100002060</v>
      </c>
      <c r="C572">
        <v>5963.5</v>
      </c>
      <c r="D572">
        <v>124</v>
      </c>
      <c r="E572" t="str">
        <f ca="1">INDIRECT("SNRS!B"&amp;MATCH(D572,SNRS!$A$1:$A$161,0))</f>
        <v>SNR J052501-693842</v>
      </c>
    </row>
    <row r="573" spans="1:7">
      <c r="A573" s="1">
        <v>571</v>
      </c>
      <c r="B573">
        <v>105011010</v>
      </c>
      <c r="C573">
        <v>35849.5</v>
      </c>
      <c r="D573">
        <v>124</v>
      </c>
      <c r="E573" t="str">
        <f ca="1">INDIRECT("SNRS!B"&amp;MATCH(D573,SNRS!$A$1:$A$161,0))</f>
        <v>SNR J052501-693842</v>
      </c>
    </row>
    <row r="574" spans="1:7">
      <c r="A574" s="1">
        <v>572</v>
      </c>
      <c r="B574">
        <v>106010010</v>
      </c>
      <c r="C574">
        <v>26045.3</v>
      </c>
      <c r="D574">
        <v>124</v>
      </c>
      <c r="E574" t="str">
        <f ca="1">INDIRECT("SNRS!B"&amp;MATCH(D574,SNRS!$A$1:$A$161,0))</f>
        <v>SNR J052501-693842</v>
      </c>
    </row>
    <row r="575" spans="1:7">
      <c r="A575" s="1">
        <v>573</v>
      </c>
      <c r="B575">
        <v>106010020</v>
      </c>
      <c r="C575">
        <v>23903</v>
      </c>
      <c r="D575">
        <v>124</v>
      </c>
      <c r="E575" t="str">
        <f ca="1">INDIRECT("SNRS!B"&amp;MATCH(D575,SNRS!$A$1:$A$161,0))</f>
        <v>SNR J052501-693842</v>
      </c>
    </row>
    <row r="576" spans="1:7">
      <c r="A576" s="1">
        <v>574</v>
      </c>
      <c r="B576">
        <v>108008020</v>
      </c>
      <c r="C576">
        <v>5127.2</v>
      </c>
      <c r="D576">
        <v>124</v>
      </c>
      <c r="E576" t="str">
        <f ca="1">INDIRECT("SNRS!B"&amp;MATCH(D576,SNRS!$A$1:$A$161,0))</f>
        <v>SNR J052501-693842</v>
      </c>
    </row>
    <row r="577" spans="1:7">
      <c r="A577" s="1">
        <v>575</v>
      </c>
      <c r="B577">
        <v>108008040</v>
      </c>
      <c r="C577">
        <v>27046.799999999999</v>
      </c>
      <c r="D577">
        <v>124</v>
      </c>
      <c r="E577" t="str">
        <f ca="1">INDIRECT("SNRS!B"&amp;MATCH(D577,SNRS!$A$1:$A$161,0))</f>
        <v>SNR J052501-693842</v>
      </c>
    </row>
    <row r="578" spans="1:7">
      <c r="A578" s="1">
        <v>576</v>
      </c>
      <c r="B578">
        <v>107008010</v>
      </c>
      <c r="C578">
        <v>24141.599999999999</v>
      </c>
      <c r="D578">
        <v>124</v>
      </c>
      <c r="E578" t="str">
        <f ca="1">INDIRECT("SNRS!B"&amp;MATCH(D578,SNRS!$A$1:$A$161,0))</f>
        <v>SNR J052501-693842</v>
      </c>
    </row>
    <row r="579" spans="1:7">
      <c r="A579" s="1">
        <v>577</v>
      </c>
      <c r="B579">
        <v>109009020</v>
      </c>
      <c r="C579">
        <v>13529.3</v>
      </c>
      <c r="D579">
        <v>124</v>
      </c>
      <c r="E579" t="str">
        <f ca="1">INDIRECT("SNRS!B"&amp;MATCH(D579,SNRS!$A$1:$A$161,0))</f>
        <v>SNR J052501-693842</v>
      </c>
    </row>
    <row r="580" spans="1:7">
      <c r="A580" s="1">
        <v>578</v>
      </c>
      <c r="B580">
        <v>108008030</v>
      </c>
      <c r="C580">
        <v>29839.4</v>
      </c>
      <c r="D580">
        <v>124</v>
      </c>
      <c r="E580" t="str">
        <f ca="1">INDIRECT("SNRS!B"&amp;MATCH(D580,SNRS!$A$1:$A$161,0))</f>
        <v>SNR J052501-693842</v>
      </c>
    </row>
    <row r="581" spans="1:7">
      <c r="A581" s="1">
        <v>579</v>
      </c>
      <c r="B581">
        <v>110007010</v>
      </c>
      <c r="C581">
        <v>31487.8</v>
      </c>
      <c r="D581">
        <v>124</v>
      </c>
      <c r="E581" t="str">
        <f ca="1">INDIRECT("SNRS!B"&amp;MATCH(D581,SNRS!$A$1:$A$161,0))</f>
        <v>SNR J052501-693842</v>
      </c>
      <c r="F581">
        <v>3</v>
      </c>
      <c r="G581" t="s">
        <v>761</v>
      </c>
    </row>
    <row r="582" spans="1:7">
      <c r="A582" s="1">
        <v>580</v>
      </c>
      <c r="B582">
        <v>109009010</v>
      </c>
      <c r="C582">
        <v>24922</v>
      </c>
      <c r="D582">
        <v>124</v>
      </c>
      <c r="E582" t="str">
        <f ca="1">INDIRECT("SNRS!B"&amp;MATCH(D582,SNRS!$A$1:$A$161,0))</f>
        <v>SNR J052501-693842</v>
      </c>
    </row>
    <row r="583" spans="1:7">
      <c r="A583" s="1">
        <v>581</v>
      </c>
      <c r="B583">
        <v>107008020</v>
      </c>
      <c r="C583">
        <v>23118.2</v>
      </c>
      <c r="D583">
        <v>124</v>
      </c>
      <c r="E583" t="str">
        <f ca="1">INDIRECT("SNRS!B"&amp;MATCH(D583,SNRS!$A$1:$A$161,0))</f>
        <v>SNR J052501-693842</v>
      </c>
    </row>
    <row r="584" spans="1:7">
      <c r="A584" s="1">
        <v>582</v>
      </c>
      <c r="B584">
        <v>108008050</v>
      </c>
      <c r="C584">
        <v>7520.3</v>
      </c>
      <c r="D584">
        <v>124</v>
      </c>
      <c r="E584" t="str">
        <f ca="1">INDIRECT("SNRS!B"&amp;MATCH(D584,SNRS!$A$1:$A$161,0))</f>
        <v>SNR J052501-693842</v>
      </c>
    </row>
    <row r="585" spans="1:7">
      <c r="A585" s="1">
        <v>583</v>
      </c>
      <c r="B585">
        <v>806026010</v>
      </c>
      <c r="C585">
        <v>347568.1</v>
      </c>
      <c r="D585">
        <v>125</v>
      </c>
      <c r="E585" t="str">
        <f ca="1">INDIRECT("SNRS!B"&amp;MATCH(D585,SNRS!$A$1:$A$161,0))</f>
        <v>SNR B0519-69.0</v>
      </c>
    </row>
    <row r="586" spans="1:7">
      <c r="A586" s="1">
        <v>584</v>
      </c>
      <c r="B586">
        <v>803036010</v>
      </c>
      <c r="C586">
        <v>30556.799999999999</v>
      </c>
      <c r="D586">
        <v>126</v>
      </c>
      <c r="E586" t="str">
        <f ca="1">INDIRECT("SNRS!B"&amp;MATCH(D586,SNRS!$A$1:$A$161,0))</f>
        <v>[BMD2010] SNR J0523.1-6753</v>
      </c>
    </row>
    <row r="587" spans="1:7">
      <c r="A587" s="1">
        <v>585</v>
      </c>
      <c r="B587">
        <v>102023010</v>
      </c>
      <c r="C587">
        <v>52168.9</v>
      </c>
      <c r="D587">
        <v>127</v>
      </c>
      <c r="E587" t="str">
        <f ca="1">INDIRECT("SNRS!B"&amp;MATCH(D587,SNRS!$A$1:$A$161,0))</f>
        <v>PSR B0540-69</v>
      </c>
    </row>
    <row r="588" spans="1:7">
      <c r="A588" s="1">
        <v>586</v>
      </c>
      <c r="B588">
        <v>803038010</v>
      </c>
      <c r="C588">
        <v>48834.5</v>
      </c>
      <c r="D588">
        <v>128</v>
      </c>
      <c r="E588" t="str">
        <f ca="1">INDIRECT("SNRS!B"&amp;MATCH(D588,SNRS!$A$1:$A$161,0))</f>
        <v>LHA 120-N 206A</v>
      </c>
      <c r="F588">
        <v>0</v>
      </c>
      <c r="G588" t="s">
        <v>776</v>
      </c>
    </row>
    <row r="589" spans="1:7">
      <c r="A589" s="1">
        <v>587</v>
      </c>
      <c r="B589">
        <v>806007010</v>
      </c>
      <c r="C589">
        <v>82490.899999999994</v>
      </c>
      <c r="D589">
        <v>129</v>
      </c>
      <c r="E589" t="str">
        <f ca="1">INDIRECT("SNRS!B"&amp;MATCH(D589,SNRS!$A$1:$A$161,0))</f>
        <v>SNR B0532-67.5</v>
      </c>
    </row>
    <row r="590" spans="1:7">
      <c r="A590" s="1">
        <v>588</v>
      </c>
      <c r="B590">
        <v>100003010</v>
      </c>
      <c r="C590">
        <v>5789.7</v>
      </c>
      <c r="D590">
        <v>130</v>
      </c>
      <c r="E590" t="str">
        <f ca="1">INDIRECT("SNRS!B"&amp;MATCH(D590,SNRS!$A$1:$A$161,0))</f>
        <v>SNR J050555-680150</v>
      </c>
    </row>
    <row r="591" spans="1:7">
      <c r="A591" s="1">
        <v>589</v>
      </c>
      <c r="B591">
        <v>807008010</v>
      </c>
      <c r="C591">
        <v>101961.4</v>
      </c>
      <c r="D591">
        <v>130</v>
      </c>
      <c r="E591" t="str">
        <f ca="1">INDIRECT("SNRS!B"&amp;MATCH(D591,SNRS!$A$1:$A$161,0))</f>
        <v>SNR J050555-680150</v>
      </c>
    </row>
    <row r="592" spans="1:7">
      <c r="A592" s="1">
        <v>590</v>
      </c>
      <c r="B592">
        <v>404061010</v>
      </c>
      <c r="C592">
        <v>129867.9</v>
      </c>
      <c r="D592">
        <v>131</v>
      </c>
      <c r="E592" t="str">
        <f ca="1">INDIRECT("SNRS!B"&amp;MATCH(D592,SNRS!$A$1:$A$161,0))</f>
        <v>LHA 120-N 159</v>
      </c>
      <c r="F592">
        <v>0</v>
      </c>
      <c r="G592" t="s">
        <v>776</v>
      </c>
    </row>
    <row r="593" spans="1:7">
      <c r="A593" s="1">
        <v>591</v>
      </c>
      <c r="B593">
        <v>807007010</v>
      </c>
      <c r="C593">
        <v>184543</v>
      </c>
      <c r="D593">
        <v>132</v>
      </c>
      <c r="E593" t="str">
        <f ca="1">INDIRECT("SNRS!B"&amp;MATCH(D593,SNRS!$A$1:$A$161,0))</f>
        <v>SNR J052559-660453</v>
      </c>
    </row>
    <row r="594" spans="1:7">
      <c r="A594" s="1">
        <v>592</v>
      </c>
      <c r="B594">
        <v>806052010</v>
      </c>
      <c r="C594">
        <v>101644.8</v>
      </c>
      <c r="D594">
        <v>133</v>
      </c>
      <c r="E594" t="str">
        <f ca="1">INDIRECT("SNRS!B"&amp;MATCH(D594,SNRS!$A$1:$A$161,0))</f>
        <v>NGC  2060</v>
      </c>
    </row>
    <row r="595" spans="1:7">
      <c r="A595" s="1">
        <v>593</v>
      </c>
      <c r="B595">
        <v>803036010</v>
      </c>
      <c r="C595">
        <v>30556.799999999999</v>
      </c>
      <c r="D595">
        <v>134</v>
      </c>
      <c r="E595" t="str">
        <f ca="1">INDIRECT("SNRS!B"&amp;MATCH(D595,SNRS!$A$1:$A$161,0))</f>
        <v>LHA 120-N  44</v>
      </c>
    </row>
    <row r="596" spans="1:7">
      <c r="A596" s="1">
        <v>594</v>
      </c>
      <c r="B596">
        <v>500006010</v>
      </c>
      <c r="C596">
        <v>36786.300000000003</v>
      </c>
      <c r="D596">
        <v>135</v>
      </c>
      <c r="E596" t="str">
        <f ca="1">INDIRECT("SNRS!B"&amp;MATCH(D596,SNRS!$A$1:$A$161,0))</f>
        <v>SN 1987A</v>
      </c>
    </row>
    <row r="597" spans="1:7">
      <c r="A597" s="1">
        <v>595</v>
      </c>
      <c r="B597">
        <v>707020010</v>
      </c>
      <c r="C597">
        <v>81276.399999999994</v>
      </c>
      <c r="D597">
        <v>135</v>
      </c>
      <c r="E597" t="str">
        <f ca="1">INDIRECT("SNRS!B"&amp;MATCH(D597,SNRS!$A$1:$A$161,0))</f>
        <v>SN 1987A</v>
      </c>
    </row>
    <row r="598" spans="1:7">
      <c r="A598" s="1">
        <v>596</v>
      </c>
      <c r="B598">
        <v>801090010</v>
      </c>
      <c r="C598">
        <v>39646.400000000001</v>
      </c>
      <c r="D598">
        <v>135</v>
      </c>
      <c r="E598" t="str">
        <f ca="1">INDIRECT("SNRS!B"&amp;MATCH(D598,SNRS!$A$1:$A$161,0))</f>
        <v>SN 1987A</v>
      </c>
    </row>
    <row r="599" spans="1:7">
      <c r="A599" s="1">
        <v>597</v>
      </c>
      <c r="B599">
        <v>505063010</v>
      </c>
      <c r="C599">
        <v>199779.5</v>
      </c>
      <c r="D599">
        <v>136</v>
      </c>
      <c r="E599" t="str">
        <f ca="1">INDIRECT("SNRS!B"&amp;MATCH(D599,SNRS!$A$1:$A$161,0))</f>
        <v>SNR J053605-703826</v>
      </c>
    </row>
    <row r="600" spans="1:7">
      <c r="A600" s="1">
        <v>598</v>
      </c>
      <c r="B600">
        <v>508071010</v>
      </c>
      <c r="C600">
        <v>82038.7</v>
      </c>
      <c r="D600">
        <v>137</v>
      </c>
      <c r="E600" t="str">
        <f ca="1">INDIRECT("SNRS!B"&amp;MATCH(D600,SNRS!$A$1:$A$161,0))</f>
        <v>SNR B0535-66.0</v>
      </c>
    </row>
    <row r="601" spans="1:7">
      <c r="A601" s="1">
        <v>599</v>
      </c>
      <c r="B601">
        <v>404061010</v>
      </c>
      <c r="C601">
        <v>129867.9</v>
      </c>
      <c r="D601">
        <v>138</v>
      </c>
      <c r="E601" t="str">
        <f ca="1">INDIRECT("SNRS!B"&amp;MATCH(D601,SNRS!$A$1:$A$161,0))</f>
        <v>SNR B0540-69.7</v>
      </c>
      <c r="F601">
        <v>0</v>
      </c>
      <c r="G601" t="s">
        <v>776</v>
      </c>
    </row>
    <row r="602" spans="1:7">
      <c r="A602" s="1">
        <v>600</v>
      </c>
      <c r="B602">
        <v>804039010</v>
      </c>
      <c r="C602">
        <v>223899.9</v>
      </c>
      <c r="D602">
        <v>139</v>
      </c>
      <c r="E602" t="str">
        <f ca="1">INDIRECT("SNRS!B"&amp;MATCH(D602,SNRS!$A$1:$A$161,0))</f>
        <v>SNR J050854-684447</v>
      </c>
    </row>
    <row r="603" spans="1:7">
      <c r="A603" s="1">
        <v>601</v>
      </c>
      <c r="B603">
        <v>100013010</v>
      </c>
      <c r="C603">
        <v>33064.6</v>
      </c>
      <c r="D603">
        <v>139</v>
      </c>
      <c r="E603" t="str">
        <f ca="1">INDIRECT("SNRS!B"&amp;MATCH(D603,SNRS!$A$1:$A$161,0))</f>
        <v>SNR J050854-684447</v>
      </c>
    </row>
    <row r="604" spans="1:7">
      <c r="A604" s="1">
        <v>602</v>
      </c>
      <c r="B604">
        <v>505064010</v>
      </c>
      <c r="C604">
        <v>109236.7</v>
      </c>
      <c r="D604">
        <v>140</v>
      </c>
      <c r="E604" t="str">
        <f ca="1">INDIRECT("SNRS!B"&amp;MATCH(D604,SNRS!$A$1:$A$161,0))</f>
        <v>SNR J053400-695508</v>
      </c>
    </row>
    <row r="605" spans="1:7">
      <c r="A605" s="1">
        <v>603</v>
      </c>
      <c r="B605">
        <v>806007010</v>
      </c>
      <c r="C605">
        <v>82490.899999999994</v>
      </c>
      <c r="D605">
        <v>141</v>
      </c>
      <c r="E605" t="str">
        <f ca="1">INDIRECT("SNRS!B"&amp;MATCH(D605,SNRS!$A$1:$A$161,0))</f>
        <v>[BGS2006b] J0532-673</v>
      </c>
    </row>
    <row r="606" spans="1:7">
      <c r="A606" s="1">
        <v>604</v>
      </c>
      <c r="B606">
        <v>505026010</v>
      </c>
      <c r="C606">
        <v>48976.9</v>
      </c>
      <c r="D606">
        <v>142</v>
      </c>
      <c r="E606" t="str">
        <f ca="1">INDIRECT("SNRS!B"&amp;MATCH(D606,SNRS!$A$1:$A$161,0))</f>
        <v xml:space="preserve">SNR G023.5+00.1 </v>
      </c>
    </row>
    <row r="607" spans="1:7">
      <c r="A607" s="1">
        <v>605</v>
      </c>
      <c r="B607">
        <v>803036010</v>
      </c>
      <c r="C607">
        <v>30556.799999999999</v>
      </c>
      <c r="D607">
        <v>143</v>
      </c>
      <c r="E607" t="str">
        <f ca="1">INDIRECT("SNRS!B"&amp;MATCH(D607,SNRS!$A$1:$A$161,0))</f>
        <v>SNR B0523-67.9</v>
      </c>
    </row>
    <row r="608" spans="1:7">
      <c r="A608" s="1">
        <v>606</v>
      </c>
      <c r="B608">
        <v>806052010</v>
      </c>
      <c r="C608">
        <v>101644.8</v>
      </c>
      <c r="D608">
        <v>144</v>
      </c>
      <c r="E608" t="str">
        <f ca="1">INDIRECT("SNRS!B"&amp;MATCH(D608,SNRS!$A$1:$A$161,0))</f>
        <v>SNR B0539-69.1</v>
      </c>
    </row>
    <row r="609" spans="1:7">
      <c r="A609" s="1">
        <v>607</v>
      </c>
      <c r="B609">
        <v>804039010</v>
      </c>
      <c r="C609">
        <v>223899.9</v>
      </c>
      <c r="D609">
        <v>145</v>
      </c>
      <c r="E609" t="str">
        <f ca="1">INDIRECT("SNRS!B"&amp;MATCH(D609,SNRS!$A$1:$A$161,0))</f>
        <v>LHA 120-N 103B</v>
      </c>
    </row>
    <row r="610" spans="1:7">
      <c r="A610" s="1">
        <v>608</v>
      </c>
      <c r="B610">
        <v>100013010</v>
      </c>
      <c r="C610">
        <v>33064.6</v>
      </c>
      <c r="D610">
        <v>145</v>
      </c>
      <c r="E610" t="str">
        <f ca="1">INDIRECT("SNRS!B"&amp;MATCH(D610,SNRS!$A$1:$A$161,0))</f>
        <v>LHA 120-N 103B</v>
      </c>
    </row>
    <row r="611" spans="1:7">
      <c r="A611" s="1">
        <v>609</v>
      </c>
      <c r="B611">
        <v>505063010</v>
      </c>
      <c r="C611">
        <v>199779.5</v>
      </c>
      <c r="D611">
        <v>146</v>
      </c>
      <c r="E611" t="str">
        <f ca="1">INDIRECT("SNRS!B"&amp;MATCH(D611,SNRS!$A$1:$A$161,0))</f>
        <v>SNR B0534-70.5</v>
      </c>
    </row>
    <row r="612" spans="1:7">
      <c r="A612" s="1">
        <v>610</v>
      </c>
      <c r="B612">
        <v>803038010</v>
      </c>
      <c r="C612">
        <v>48834.5</v>
      </c>
      <c r="D612">
        <v>147</v>
      </c>
      <c r="E612" t="str">
        <f ca="1">INDIRECT("SNRS!B"&amp;MATCH(D612,SNRS!$A$1:$A$161,0))</f>
        <v>NGC  2018</v>
      </c>
    </row>
    <row r="613" spans="1:7">
      <c r="A613" s="1">
        <v>611</v>
      </c>
      <c r="B613">
        <v>803037010</v>
      </c>
      <c r="C613">
        <v>50404</v>
      </c>
      <c r="D613">
        <v>148</v>
      </c>
      <c r="E613" t="str">
        <f ca="1">INDIRECT("SNRS!B"&amp;MATCH(D613,SNRS!$A$1:$A$161,0))</f>
        <v>SNR J053620-693136</v>
      </c>
      <c r="F613">
        <v>0</v>
      </c>
      <c r="G613" t="s">
        <v>776</v>
      </c>
    </row>
    <row r="614" spans="1:7">
      <c r="A614" s="1">
        <v>612</v>
      </c>
      <c r="B614">
        <v>801090010</v>
      </c>
      <c r="C614">
        <v>39646.400000000001</v>
      </c>
      <c r="D614">
        <v>149</v>
      </c>
      <c r="E614" t="str">
        <f ca="1">INDIRECT("SNRS!B"&amp;MATCH(D614,SNRS!$A$1:$A$161,0))</f>
        <v>NAME 30 Dor C</v>
      </c>
    </row>
    <row r="615" spans="1:7">
      <c r="A615" s="1">
        <v>613</v>
      </c>
      <c r="B615">
        <v>500006010</v>
      </c>
      <c r="C615">
        <v>36786.300000000003</v>
      </c>
      <c r="D615">
        <v>150</v>
      </c>
      <c r="E615" t="str">
        <f ca="1">INDIRECT("SNRS!B"&amp;MATCH(D615,SNRS!$A$1:$A$161,0))</f>
        <v>MCSNR J0536-6913</v>
      </c>
    </row>
    <row r="616" spans="1:7">
      <c r="A616" s="1">
        <v>614</v>
      </c>
      <c r="B616">
        <v>707020010</v>
      </c>
      <c r="C616">
        <v>81276.399999999994</v>
      </c>
      <c r="D616">
        <v>150</v>
      </c>
      <c r="E616" t="str">
        <f ca="1">INDIRECT("SNRS!B"&amp;MATCH(D616,SNRS!$A$1:$A$161,0))</f>
        <v>MCSNR J0536-6913</v>
      </c>
    </row>
    <row r="617" spans="1:7">
      <c r="A617" s="1">
        <v>615</v>
      </c>
      <c r="B617">
        <v>801090010</v>
      </c>
      <c r="C617">
        <v>39646.400000000001</v>
      </c>
      <c r="D617">
        <v>150</v>
      </c>
      <c r="E617" t="str">
        <f ca="1">INDIRECT("SNRS!B"&amp;MATCH(D617,SNRS!$A$1:$A$161,0))</f>
        <v>MCSNR J0536-6913</v>
      </c>
    </row>
    <row r="618" spans="1:7">
      <c r="A618" s="1">
        <v>616</v>
      </c>
      <c r="B618">
        <v>804010010</v>
      </c>
      <c r="C618">
        <v>41343.300000000003</v>
      </c>
      <c r="D618">
        <v>151</v>
      </c>
      <c r="E618" t="str">
        <f ca="1">INDIRECT("SNRS!B"&amp;MATCH(D618,SNRS!$A$1:$A$161,0))</f>
        <v>MCSNR J0528-6727</v>
      </c>
    </row>
    <row r="619" spans="1:7">
      <c r="A619" s="1">
        <v>617</v>
      </c>
      <c r="B619">
        <v>100003010</v>
      </c>
      <c r="C619">
        <v>5789.7</v>
      </c>
      <c r="D619">
        <v>152</v>
      </c>
      <c r="E619" t="str">
        <f ca="1">INDIRECT("SNRS!B"&amp;MATCH(D619,SNRS!$A$1:$A$161,0))</f>
        <v>SNR B0505-67.9</v>
      </c>
    </row>
    <row r="620" spans="1:7">
      <c r="A620" s="1">
        <v>618</v>
      </c>
      <c r="B620">
        <v>807008010</v>
      </c>
      <c r="C620">
        <v>101961.4</v>
      </c>
      <c r="D620">
        <v>152</v>
      </c>
      <c r="E620" t="str">
        <f ca="1">INDIRECT("SNRS!B"&amp;MATCH(D620,SNRS!$A$1:$A$161,0))</f>
        <v>SNR B0505-67.9</v>
      </c>
    </row>
    <row r="621" spans="1:7">
      <c r="A621" s="1">
        <v>619</v>
      </c>
      <c r="B621">
        <v>501041010</v>
      </c>
      <c r="C621">
        <v>51276.2</v>
      </c>
      <c r="D621">
        <v>153</v>
      </c>
      <c r="E621" t="str">
        <f ca="1">INDIRECT("SNRS!B"&amp;MATCH(D621,SNRS!$A$1:$A$161,0))</f>
        <v>SNR B0509-67.5</v>
      </c>
    </row>
    <row r="622" spans="1:7">
      <c r="A622" s="1">
        <v>620</v>
      </c>
      <c r="B622">
        <v>508072020</v>
      </c>
      <c r="C622">
        <v>152651.70000000001</v>
      </c>
      <c r="D622">
        <v>153</v>
      </c>
      <c r="E622" t="str">
        <f ca="1">INDIRECT("SNRS!B"&amp;MATCH(D622,SNRS!$A$1:$A$161,0))</f>
        <v>SNR B0509-67.5</v>
      </c>
    </row>
    <row r="623" spans="1:7">
      <c r="A623" s="1">
        <v>621</v>
      </c>
      <c r="B623">
        <v>508072010</v>
      </c>
      <c r="C623">
        <v>175919.2</v>
      </c>
      <c r="D623">
        <v>153</v>
      </c>
      <c r="E623" t="str">
        <f ca="1">INDIRECT("SNRS!B"&amp;MATCH(D623,SNRS!$A$1:$A$161,0))</f>
        <v>SNR B0509-67.5</v>
      </c>
    </row>
    <row r="624" spans="1:7">
      <c r="A624" s="1">
        <v>622</v>
      </c>
      <c r="B624">
        <v>908005010</v>
      </c>
      <c r="C624">
        <v>205780</v>
      </c>
      <c r="D624">
        <v>154</v>
      </c>
      <c r="E624" t="str">
        <f ca="1">INDIRECT("SNRS!B"&amp;MATCH(D624,SNRS!$A$1:$A$161,0))</f>
        <v>SN 2014J</v>
      </c>
    </row>
    <row r="625" spans="1:7">
      <c r="A625" s="1">
        <v>623</v>
      </c>
      <c r="B625">
        <v>403045010</v>
      </c>
      <c r="C625">
        <v>104710</v>
      </c>
      <c r="D625">
        <v>28</v>
      </c>
      <c r="E625" t="str">
        <f ca="1">INDIRECT("SNRS!B"&amp;MATCH(D625,SNRS!$A$1:$A$161,0))</f>
        <v>SNR G263.9-03.3</v>
      </c>
    </row>
    <row r="626" spans="1:7">
      <c r="A626" s="1">
        <v>624</v>
      </c>
      <c r="B626">
        <v>501085010</v>
      </c>
      <c r="C626">
        <v>57869</v>
      </c>
      <c r="D626">
        <v>28</v>
      </c>
      <c r="E626" t="str">
        <f ca="1">INDIRECT("SNRS!B"&amp;MATCH(D626,SNRS!$A$1:$A$161,0))</f>
        <v>SNR G263.9-03.3</v>
      </c>
    </row>
    <row r="627" spans="1:7">
      <c r="A627" s="1">
        <v>625</v>
      </c>
      <c r="B627">
        <v>505065010</v>
      </c>
      <c r="C627">
        <v>103674.6</v>
      </c>
      <c r="D627">
        <v>155</v>
      </c>
      <c r="E627" t="str">
        <f ca="1">INDIRECT("SNRS!B"&amp;MATCH(D627,SNRS!$A$1:$A$161,0))</f>
        <v>SNR B0548-70.4</v>
      </c>
    </row>
    <row r="628" spans="1:7">
      <c r="A628" s="1">
        <v>626</v>
      </c>
      <c r="B628">
        <v>803036010</v>
      </c>
      <c r="C628">
        <v>30556.799999999999</v>
      </c>
      <c r="D628">
        <v>156</v>
      </c>
      <c r="E628" t="str">
        <f ca="1">INDIRECT("SNRS!B"&amp;MATCH(D628,SNRS!$A$1:$A$161,0))</f>
        <v>LHA 120-N  44I</v>
      </c>
    </row>
    <row r="629" spans="1:7">
      <c r="A629" s="1">
        <v>627</v>
      </c>
      <c r="B629">
        <v>803002010</v>
      </c>
      <c r="C629">
        <v>107322.3</v>
      </c>
      <c r="D629">
        <v>157</v>
      </c>
      <c r="E629" t="str">
        <f ca="1">INDIRECT("SNRS!B"&amp;MATCH(D629,SNRS!$A$1:$A$161,0))</f>
        <v>2E   273</v>
      </c>
    </row>
    <row r="630" spans="1:7">
      <c r="A630" s="1">
        <v>628</v>
      </c>
      <c r="B630">
        <v>501077010</v>
      </c>
      <c r="C630">
        <v>49271.5</v>
      </c>
      <c r="D630">
        <v>158</v>
      </c>
      <c r="E630" t="str">
        <f ca="1">INDIRECT("SNRS!B"&amp;MATCH(D630,SNRS!$A$1:$A$161,0))</f>
        <v>SNR B0103-72.6</v>
      </c>
    </row>
    <row r="631" spans="1:7">
      <c r="A631" s="1">
        <v>629</v>
      </c>
      <c r="B631">
        <v>101005040</v>
      </c>
      <c r="C631">
        <v>22063.4</v>
      </c>
      <c r="D631">
        <v>159</v>
      </c>
      <c r="E631" t="str">
        <f ca="1">INDIRECT("SNRS!B"&amp;MATCH(D631,SNRS!$A$1:$A$161,0))</f>
        <v>SNR B0102-72.3</v>
      </c>
    </row>
    <row r="632" spans="1:7">
      <c r="A632" s="1">
        <v>630</v>
      </c>
      <c r="B632">
        <v>102003010</v>
      </c>
      <c r="C632">
        <v>39482</v>
      </c>
      <c r="D632">
        <v>159</v>
      </c>
      <c r="E632" t="str">
        <f ca="1">INDIRECT("SNRS!B"&amp;MATCH(D632,SNRS!$A$1:$A$161,0))</f>
        <v>SNR B0102-72.3</v>
      </c>
    </row>
    <row r="633" spans="1:7">
      <c r="A633" s="1">
        <v>631</v>
      </c>
      <c r="B633">
        <v>100001020</v>
      </c>
      <c r="C633">
        <v>4159.8</v>
      </c>
      <c r="D633">
        <v>159</v>
      </c>
      <c r="E633" t="str">
        <f ca="1">INDIRECT("SNRS!B"&amp;MATCH(D633,SNRS!$A$1:$A$161,0))</f>
        <v>SNR B0102-72.3</v>
      </c>
      <c r="F633">
        <v>0</v>
      </c>
      <c r="G633" t="s">
        <v>762</v>
      </c>
    </row>
    <row r="634" spans="1:7">
      <c r="A634" s="1">
        <v>632</v>
      </c>
      <c r="B634">
        <v>103001030</v>
      </c>
      <c r="C634">
        <v>21301.8</v>
      </c>
      <c r="D634">
        <v>159</v>
      </c>
      <c r="E634" t="str">
        <f ca="1">INDIRECT("SNRS!B"&amp;MATCH(D634,SNRS!$A$1:$A$161,0))</f>
        <v>SNR B0102-72.3</v>
      </c>
    </row>
    <row r="635" spans="1:7">
      <c r="A635" s="1">
        <v>633</v>
      </c>
      <c r="B635">
        <v>100014010</v>
      </c>
      <c r="C635">
        <v>24333.9</v>
      </c>
      <c r="D635">
        <v>159</v>
      </c>
      <c r="E635" t="str">
        <f ca="1">INDIRECT("SNRS!B"&amp;MATCH(D635,SNRS!$A$1:$A$161,0))</f>
        <v>SNR B0102-72.3</v>
      </c>
    </row>
    <row r="636" spans="1:7">
      <c r="A636" s="1">
        <v>634</v>
      </c>
      <c r="B636">
        <v>106002050</v>
      </c>
      <c r="C636">
        <v>20814.3</v>
      </c>
      <c r="D636">
        <v>159</v>
      </c>
      <c r="E636" t="str">
        <f ca="1">INDIRECT("SNRS!B"&amp;MATCH(D636,SNRS!$A$1:$A$161,0))</f>
        <v>SNR B0102-72.3</v>
      </c>
    </row>
    <row r="637" spans="1:7">
      <c r="A637" s="1">
        <v>635</v>
      </c>
      <c r="B637">
        <v>101005050</v>
      </c>
      <c r="C637">
        <v>68363.199999999997</v>
      </c>
      <c r="D637">
        <v>159</v>
      </c>
      <c r="E637" t="str">
        <f ca="1">INDIRECT("SNRS!B"&amp;MATCH(D637,SNRS!$A$1:$A$161,0))</f>
        <v>SNR B0102-72.3</v>
      </c>
    </row>
    <row r="638" spans="1:7">
      <c r="A638" s="1">
        <v>636</v>
      </c>
      <c r="B638">
        <v>106002010</v>
      </c>
      <c r="C638">
        <v>20386.2</v>
      </c>
      <c r="D638">
        <v>159</v>
      </c>
      <c r="E638" t="str">
        <f ca="1">INDIRECT("SNRS!B"&amp;MATCH(D638,SNRS!$A$1:$A$161,0))</f>
        <v>SNR B0102-72.3</v>
      </c>
    </row>
    <row r="639" spans="1:7">
      <c r="A639" s="1">
        <v>637</v>
      </c>
      <c r="B639">
        <v>105004020</v>
      </c>
      <c r="C639">
        <v>19230.2</v>
      </c>
      <c r="D639">
        <v>159</v>
      </c>
      <c r="E639" t="str">
        <f ca="1">INDIRECT("SNRS!B"&amp;MATCH(D639,SNRS!$A$1:$A$161,0))</f>
        <v>SNR B0102-72.3</v>
      </c>
    </row>
    <row r="640" spans="1:7">
      <c r="A640" s="1">
        <v>638</v>
      </c>
      <c r="B640">
        <v>106002020</v>
      </c>
      <c r="C640">
        <v>28782</v>
      </c>
      <c r="D640">
        <v>159</v>
      </c>
      <c r="E640" t="str">
        <f ca="1">INDIRECT("SNRS!B"&amp;MATCH(D640,SNRS!$A$1:$A$161,0))</f>
        <v>SNR B0102-72.3</v>
      </c>
    </row>
    <row r="641" spans="1:6">
      <c r="A641" s="1">
        <v>639</v>
      </c>
      <c r="B641">
        <v>105005010</v>
      </c>
      <c r="C641">
        <v>20345.599999999999</v>
      </c>
      <c r="D641">
        <v>159</v>
      </c>
      <c r="E641" t="str">
        <f ca="1">INDIRECT("SNRS!B"&amp;MATCH(D641,SNRS!$A$1:$A$161,0))</f>
        <v>SNR B0102-72.3</v>
      </c>
    </row>
    <row r="642" spans="1:6">
      <c r="A642" s="1">
        <v>640</v>
      </c>
      <c r="B642">
        <v>107002020</v>
      </c>
      <c r="C642">
        <v>30726.9</v>
      </c>
      <c r="D642">
        <v>159</v>
      </c>
      <c r="E642" t="str">
        <f ca="1">INDIRECT("SNRS!B"&amp;MATCH(D642,SNRS!$A$1:$A$161,0))</f>
        <v>SNR B0102-72.3</v>
      </c>
    </row>
    <row r="643" spans="1:6">
      <c r="A643" s="1">
        <v>641</v>
      </c>
      <c r="B643">
        <v>105004060</v>
      </c>
      <c r="C643">
        <v>17242.599999999999</v>
      </c>
      <c r="D643">
        <v>159</v>
      </c>
      <c r="E643" t="str">
        <f ca="1">INDIRECT("SNRS!B"&amp;MATCH(D643,SNRS!$A$1:$A$161,0))</f>
        <v>SNR B0102-72.3</v>
      </c>
    </row>
    <row r="644" spans="1:6">
      <c r="A644" s="1">
        <v>642</v>
      </c>
      <c r="B644">
        <v>102002010</v>
      </c>
      <c r="C644">
        <v>27871.7</v>
      </c>
      <c r="D644">
        <v>159</v>
      </c>
      <c r="E644" t="str">
        <f ca="1">INDIRECT("SNRS!B"&amp;MATCH(D644,SNRS!$A$1:$A$161,0))</f>
        <v>SNR B0102-72.3</v>
      </c>
    </row>
    <row r="645" spans="1:6">
      <c r="A645" s="1">
        <v>643</v>
      </c>
      <c r="B645">
        <v>101005030</v>
      </c>
      <c r="C645">
        <v>21675.8</v>
      </c>
      <c r="D645">
        <v>159</v>
      </c>
      <c r="E645" t="str">
        <f ca="1">INDIRECT("SNRS!B"&amp;MATCH(D645,SNRS!$A$1:$A$161,0))</f>
        <v>SNR B0102-72.3</v>
      </c>
    </row>
    <row r="646" spans="1:6">
      <c r="A646" s="1">
        <v>644</v>
      </c>
      <c r="B646">
        <v>107002010</v>
      </c>
      <c r="C646">
        <v>30438.2</v>
      </c>
      <c r="D646">
        <v>159</v>
      </c>
      <c r="E646" t="str">
        <f ca="1">INDIRECT("SNRS!B"&amp;MATCH(D646,SNRS!$A$1:$A$161,0))</f>
        <v>SNR B0102-72.3</v>
      </c>
    </row>
    <row r="647" spans="1:6">
      <c r="A647" s="1">
        <v>645</v>
      </c>
      <c r="B647">
        <v>103001020</v>
      </c>
      <c r="C647">
        <v>21313</v>
      </c>
      <c r="D647">
        <v>159</v>
      </c>
      <c r="E647" t="str">
        <f ca="1">INDIRECT("SNRS!B"&amp;MATCH(D647,SNRS!$A$1:$A$161,0))</f>
        <v>SNR B0102-72.3</v>
      </c>
    </row>
    <row r="648" spans="1:6">
      <c r="A648" s="1">
        <v>646</v>
      </c>
      <c r="B648">
        <v>106003010</v>
      </c>
      <c r="C648">
        <v>16829.5</v>
      </c>
      <c r="D648">
        <v>159</v>
      </c>
      <c r="E648" t="str">
        <f ca="1">INDIRECT("SNRS!B"&amp;MATCH(D648,SNRS!$A$1:$A$161,0))</f>
        <v>SNR B0102-72.3</v>
      </c>
      <c r="F648">
        <v>3</v>
      </c>
    </row>
    <row r="649" spans="1:6">
      <c r="A649" s="1">
        <v>647</v>
      </c>
      <c r="B649">
        <v>105004010</v>
      </c>
      <c r="C649">
        <v>21592.799999999999</v>
      </c>
      <c r="D649">
        <v>159</v>
      </c>
      <c r="E649" t="str">
        <f ca="1">INDIRECT("SNRS!B"&amp;MATCH(D649,SNRS!$A$1:$A$161,0))</f>
        <v>SNR B0102-72.3</v>
      </c>
    </row>
    <row r="650" spans="1:6">
      <c r="A650" s="1">
        <v>648</v>
      </c>
      <c r="B650">
        <v>104006010</v>
      </c>
      <c r="C650">
        <v>22061.5</v>
      </c>
      <c r="D650">
        <v>159</v>
      </c>
      <c r="E650" t="str">
        <f ca="1">INDIRECT("SNRS!B"&amp;MATCH(D650,SNRS!$A$1:$A$161,0))</f>
        <v>SNR B0102-72.3</v>
      </c>
    </row>
    <row r="651" spans="1:6">
      <c r="A651" s="1">
        <v>649</v>
      </c>
      <c r="B651">
        <v>106002040</v>
      </c>
      <c r="C651">
        <v>32378</v>
      </c>
      <c r="D651">
        <v>159</v>
      </c>
      <c r="E651" t="str">
        <f ca="1">INDIRECT("SNRS!B"&amp;MATCH(D651,SNRS!$A$1:$A$161,0))</f>
        <v>SNR B0102-72.3</v>
      </c>
    </row>
    <row r="652" spans="1:6">
      <c r="A652" s="1">
        <v>650</v>
      </c>
      <c r="B652">
        <v>108002020</v>
      </c>
      <c r="C652">
        <v>33138.300000000003</v>
      </c>
      <c r="D652">
        <v>159</v>
      </c>
      <c r="E652" t="str">
        <f ca="1">INDIRECT("SNRS!B"&amp;MATCH(D652,SNRS!$A$1:$A$161,0))</f>
        <v>SNR B0102-72.3</v>
      </c>
    </row>
    <row r="653" spans="1:6">
      <c r="A653" s="1">
        <v>651</v>
      </c>
      <c r="B653">
        <v>110002010</v>
      </c>
      <c r="C653">
        <v>-99</v>
      </c>
      <c r="D653">
        <v>159</v>
      </c>
      <c r="E653" t="str">
        <f ca="1">INDIRECT("SNRS!B"&amp;MATCH(D653,SNRS!$A$1:$A$161,0))</f>
        <v>SNR B0102-72.3</v>
      </c>
      <c r="F653">
        <v>3</v>
      </c>
    </row>
    <row r="654" spans="1:6">
      <c r="A654" s="1">
        <v>658</v>
      </c>
      <c r="B654">
        <v>110002020</v>
      </c>
      <c r="C654">
        <v>-99</v>
      </c>
      <c r="D654">
        <v>159</v>
      </c>
      <c r="E654" t="str">
        <f ca="1">INDIRECT("SNRS!B"&amp;MATCH(D654,SNRS!$A$1:$A$161,0))</f>
        <v>SNR B0102-72.3</v>
      </c>
      <c r="F654">
        <v>3</v>
      </c>
    </row>
    <row r="655" spans="1:6">
      <c r="A655" s="1">
        <v>659</v>
      </c>
      <c r="B655">
        <v>105006030</v>
      </c>
      <c r="C655">
        <v>37067.5</v>
      </c>
      <c r="D655">
        <v>159</v>
      </c>
      <c r="E655" t="str">
        <f ca="1">INDIRECT("SNRS!B"&amp;MATCH(D655,SNRS!$A$1:$A$161,0))</f>
        <v>SNR B0102-72.3</v>
      </c>
    </row>
    <row r="656" spans="1:6">
      <c r="A656" s="1">
        <v>660</v>
      </c>
      <c r="B656">
        <v>108002030</v>
      </c>
      <c r="C656">
        <v>31959.5</v>
      </c>
      <c r="D656">
        <v>159</v>
      </c>
      <c r="E656" t="str">
        <f ca="1">INDIRECT("SNRS!B"&amp;MATCH(D656,SNRS!$A$1:$A$161,0))</f>
        <v>SNR B0102-72.3</v>
      </c>
    </row>
    <row r="657" spans="1:7">
      <c r="A657" s="1">
        <v>661</v>
      </c>
      <c r="B657">
        <v>101005060</v>
      </c>
      <c r="C657">
        <v>10790.7</v>
      </c>
      <c r="D657">
        <v>159</v>
      </c>
      <c r="E657" t="str">
        <f ca="1">INDIRECT("SNRS!B"&amp;MATCH(D657,SNRS!$A$1:$A$161,0))</f>
        <v>SNR B0102-72.3</v>
      </c>
    </row>
    <row r="658" spans="1:7">
      <c r="A658" s="1">
        <v>662</v>
      </c>
      <c r="B658">
        <v>106002030</v>
      </c>
      <c r="C658">
        <v>32817.5</v>
      </c>
      <c r="D658">
        <v>159</v>
      </c>
      <c r="E658" t="str">
        <f ca="1">INDIRECT("SNRS!B"&amp;MATCH(D658,SNRS!$A$1:$A$161,0))</f>
        <v>SNR B0102-72.3</v>
      </c>
    </row>
    <row r="659" spans="1:7">
      <c r="A659" s="1">
        <v>663</v>
      </c>
      <c r="B659">
        <v>106003020</v>
      </c>
      <c r="C659">
        <v>31657.1</v>
      </c>
      <c r="D659">
        <v>159</v>
      </c>
      <c r="E659" t="str">
        <f ca="1">INDIRECT("SNRS!B"&amp;MATCH(D659,SNRS!$A$1:$A$161,0))</f>
        <v>SNR B0102-72.3</v>
      </c>
      <c r="F659">
        <v>3</v>
      </c>
    </row>
    <row r="660" spans="1:7">
      <c r="A660" s="1">
        <v>664</v>
      </c>
      <c r="B660">
        <v>108003020</v>
      </c>
      <c r="C660">
        <v>33612.9</v>
      </c>
      <c r="D660">
        <v>159</v>
      </c>
      <c r="E660" t="str">
        <f ca="1">INDIRECT("SNRS!B"&amp;MATCH(D660,SNRS!$A$1:$A$161,0))</f>
        <v>SNR B0102-72.3</v>
      </c>
      <c r="F660">
        <v>3</v>
      </c>
    </row>
    <row r="661" spans="1:7">
      <c r="A661" s="1">
        <v>665</v>
      </c>
      <c r="B661">
        <v>102021010</v>
      </c>
      <c r="C661">
        <v>25314.6</v>
      </c>
      <c r="D661">
        <v>159</v>
      </c>
      <c r="E661" t="str">
        <f ca="1">INDIRECT("SNRS!B"&amp;MATCH(D661,SNRS!$A$1:$A$161,0))</f>
        <v>SNR B0102-72.3</v>
      </c>
      <c r="F661">
        <v>0</v>
      </c>
      <c r="G661" t="s">
        <v>781</v>
      </c>
    </row>
    <row r="662" spans="1:7">
      <c r="A662" s="1">
        <v>666</v>
      </c>
      <c r="B662">
        <v>104008010</v>
      </c>
      <c r="C662">
        <v>31449.9</v>
      </c>
      <c r="D662">
        <v>159</v>
      </c>
      <c r="E662" t="str">
        <f ca="1">INDIRECT("SNRS!B"&amp;MATCH(D662,SNRS!$A$1:$A$161,0))</f>
        <v>SNR B0102-72.3</v>
      </c>
    </row>
    <row r="663" spans="1:7">
      <c r="A663" s="1">
        <v>667</v>
      </c>
      <c r="B663">
        <v>105004050</v>
      </c>
      <c r="C663">
        <v>20046.8</v>
      </c>
      <c r="D663">
        <v>159</v>
      </c>
      <c r="E663" t="str">
        <f ca="1">INDIRECT("SNRS!B"&amp;MATCH(D663,SNRS!$A$1:$A$161,0))</f>
        <v>SNR B0102-72.3</v>
      </c>
    </row>
    <row r="664" spans="1:7">
      <c r="A664" s="1">
        <v>668</v>
      </c>
      <c r="B664">
        <v>109001020</v>
      </c>
      <c r="C664">
        <v>28916.3</v>
      </c>
      <c r="D664">
        <v>159</v>
      </c>
      <c r="E664" t="str">
        <f ca="1">INDIRECT("SNRS!B"&amp;MATCH(D664,SNRS!$A$1:$A$161,0))</f>
        <v>SNR B0102-72.3</v>
      </c>
    </row>
    <row r="665" spans="1:7">
      <c r="A665" s="1">
        <v>669</v>
      </c>
      <c r="B665">
        <v>102004010</v>
      </c>
      <c r="C665">
        <v>26175.7</v>
      </c>
      <c r="D665">
        <v>159</v>
      </c>
      <c r="E665" t="str">
        <f ca="1">INDIRECT("SNRS!B"&amp;MATCH(D665,SNRS!$A$1:$A$161,0))</f>
        <v>SNR B0102-72.3</v>
      </c>
    </row>
    <row r="666" spans="1:7">
      <c r="A666" s="1">
        <v>670</v>
      </c>
      <c r="B666">
        <v>101005070</v>
      </c>
      <c r="C666">
        <v>37130.5</v>
      </c>
      <c r="D666">
        <v>159</v>
      </c>
      <c r="E666" t="str">
        <f ca="1">INDIRECT("SNRS!B"&amp;MATCH(D666,SNRS!$A$1:$A$161,0))</f>
        <v>SNR B0102-72.3</v>
      </c>
    </row>
    <row r="667" spans="1:7">
      <c r="A667" s="1">
        <v>671</v>
      </c>
      <c r="B667">
        <v>104007010</v>
      </c>
      <c r="C667">
        <v>20375.599999999999</v>
      </c>
      <c r="D667">
        <v>159</v>
      </c>
      <c r="E667" t="str">
        <f ca="1">INDIRECT("SNRS!B"&amp;MATCH(D667,SNRS!$A$1:$A$161,0))</f>
        <v>SNR B0102-72.3</v>
      </c>
    </row>
    <row r="668" spans="1:7">
      <c r="A668" s="1">
        <v>672</v>
      </c>
      <c r="B668">
        <v>104011010</v>
      </c>
      <c r="C668">
        <v>19091.3</v>
      </c>
      <c r="D668">
        <v>159</v>
      </c>
      <c r="E668" t="str">
        <f ca="1">INDIRECT("SNRS!B"&amp;MATCH(D668,SNRS!$A$1:$A$161,0))</f>
        <v>SNR B0102-72.3</v>
      </c>
      <c r="F668">
        <v>3</v>
      </c>
    </row>
    <row r="669" spans="1:7">
      <c r="A669" s="1">
        <v>673</v>
      </c>
      <c r="B669">
        <v>107003020</v>
      </c>
      <c r="C669">
        <v>31357.1</v>
      </c>
      <c r="D669">
        <v>159</v>
      </c>
      <c r="E669" t="str">
        <f ca="1">INDIRECT("SNRS!B"&amp;MATCH(D669,SNRS!$A$1:$A$161,0))</f>
        <v>SNR B0102-72.3</v>
      </c>
      <c r="F669">
        <v>0</v>
      </c>
      <c r="G669" t="s">
        <v>780</v>
      </c>
    </row>
    <row r="670" spans="1:7">
      <c r="A670" s="1">
        <v>674</v>
      </c>
      <c r="B670">
        <v>103001040</v>
      </c>
      <c r="C670">
        <v>25405.200000000001</v>
      </c>
      <c r="D670">
        <v>159</v>
      </c>
      <c r="E670" t="str">
        <f ca="1">INDIRECT("SNRS!B"&amp;MATCH(D670,SNRS!$A$1:$A$161,0))</f>
        <v>SNR B0102-72.3</v>
      </c>
    </row>
    <row r="671" spans="1:7">
      <c r="A671" s="1">
        <v>675</v>
      </c>
      <c r="B671">
        <v>107002030</v>
      </c>
      <c r="C671">
        <v>32102.6</v>
      </c>
      <c r="D671">
        <v>159</v>
      </c>
      <c r="E671" t="str">
        <f ca="1">INDIRECT("SNRS!B"&amp;MATCH(D671,SNRS!$A$1:$A$161,0))</f>
        <v>SNR B0102-72.3</v>
      </c>
    </row>
    <row r="672" spans="1:7">
      <c r="A672" s="1">
        <v>676</v>
      </c>
      <c r="B672">
        <v>109002020</v>
      </c>
      <c r="C672">
        <v>23834.5</v>
      </c>
      <c r="D672">
        <v>159</v>
      </c>
      <c r="E672" t="str">
        <f ca="1">INDIRECT("SNRS!B"&amp;MATCH(D672,SNRS!$A$1:$A$161,0))</f>
        <v>SNR B0102-72.3</v>
      </c>
    </row>
    <row r="673" spans="1:7">
      <c r="A673" s="1">
        <v>677</v>
      </c>
      <c r="B673">
        <v>104014010</v>
      </c>
      <c r="C673">
        <v>62658.9</v>
      </c>
      <c r="D673">
        <v>159</v>
      </c>
      <c r="E673" t="str">
        <f ca="1">INDIRECT("SNRS!B"&amp;MATCH(D673,SNRS!$A$1:$A$161,0))</f>
        <v>SNR B0102-72.3</v>
      </c>
      <c r="F673">
        <v>3</v>
      </c>
    </row>
    <row r="674" spans="1:7">
      <c r="A674" s="1">
        <v>678</v>
      </c>
      <c r="B674">
        <v>100044010</v>
      </c>
      <c r="C674">
        <v>59731</v>
      </c>
      <c r="D674">
        <v>159</v>
      </c>
      <c r="E674" t="str">
        <f ca="1">INDIRECT("SNRS!B"&amp;MATCH(D674,SNRS!$A$1:$A$161,0))</f>
        <v>SNR B0102-72.3</v>
      </c>
    </row>
    <row r="675" spans="1:7">
      <c r="A675" s="1">
        <v>679</v>
      </c>
      <c r="B675">
        <v>101005090</v>
      </c>
      <c r="C675">
        <v>28226</v>
      </c>
      <c r="D675">
        <v>159</v>
      </c>
      <c r="E675" t="str">
        <f ca="1">INDIRECT("SNRS!B"&amp;MATCH(D675,SNRS!$A$1:$A$161,0))</f>
        <v>SNR B0102-72.3</v>
      </c>
    </row>
    <row r="676" spans="1:7">
      <c r="A676" s="1">
        <v>680</v>
      </c>
      <c r="B676">
        <v>102005010</v>
      </c>
      <c r="C676">
        <v>24766.7</v>
      </c>
      <c r="D676">
        <v>159</v>
      </c>
      <c r="E676" t="str">
        <f ca="1">INDIRECT("SNRS!B"&amp;MATCH(D676,SNRS!$A$1:$A$161,0))</f>
        <v>SNR B0102-72.3</v>
      </c>
    </row>
    <row r="677" spans="1:7">
      <c r="A677" s="1">
        <v>681</v>
      </c>
      <c r="B677">
        <v>103001050</v>
      </c>
      <c r="C677">
        <v>29618</v>
      </c>
      <c r="D677">
        <v>159</v>
      </c>
      <c r="E677" t="str">
        <f ca="1">INDIRECT("SNRS!B"&amp;MATCH(D677,SNRS!$A$1:$A$161,0))</f>
        <v>SNR B0102-72.3</v>
      </c>
    </row>
    <row r="678" spans="1:7">
      <c r="A678" s="1">
        <v>682</v>
      </c>
      <c r="B678">
        <v>105006010</v>
      </c>
      <c r="C678">
        <v>356.5</v>
      </c>
      <c r="D678">
        <v>159</v>
      </c>
      <c r="E678" t="str">
        <f ca="1">INDIRECT("SNRS!B"&amp;MATCH(D678,SNRS!$A$1:$A$161,0))</f>
        <v>SNR B0102-72.3</v>
      </c>
      <c r="F678">
        <v>0</v>
      </c>
      <c r="G678" t="s">
        <v>760</v>
      </c>
    </row>
    <row r="679" spans="1:7">
      <c r="A679" s="1">
        <v>683</v>
      </c>
      <c r="B679">
        <v>109002010</v>
      </c>
      <c r="C679">
        <v>31670.799999999999</v>
      </c>
      <c r="D679">
        <v>159</v>
      </c>
      <c r="E679" t="str">
        <f ca="1">INDIRECT("SNRS!B"&amp;MATCH(D679,SNRS!$A$1:$A$161,0))</f>
        <v>SNR B0102-72.3</v>
      </c>
      <c r="F679">
        <v>0</v>
      </c>
      <c r="G679" t="s">
        <v>780</v>
      </c>
    </row>
    <row r="680" spans="1:7">
      <c r="A680" s="1">
        <v>684</v>
      </c>
      <c r="B680">
        <v>109001010</v>
      </c>
      <c r="C680">
        <v>30737.5</v>
      </c>
      <c r="D680">
        <v>159</v>
      </c>
      <c r="E680" t="str">
        <f ca="1">INDIRECT("SNRS!B"&amp;MATCH(D680,SNRS!$A$1:$A$161,0))</f>
        <v>SNR B0102-72.3</v>
      </c>
    </row>
    <row r="681" spans="1:7">
      <c r="A681" s="1">
        <v>685</v>
      </c>
      <c r="B681">
        <v>104005010</v>
      </c>
      <c r="C681">
        <v>45028.7</v>
      </c>
      <c r="D681">
        <v>159</v>
      </c>
      <c r="E681" t="str">
        <f ca="1">INDIRECT("SNRS!B"&amp;MATCH(D681,SNRS!$A$1:$A$161,0))</f>
        <v>SNR B0102-72.3</v>
      </c>
    </row>
    <row r="682" spans="1:7">
      <c r="A682" s="1">
        <v>686</v>
      </c>
      <c r="B682">
        <v>100001010</v>
      </c>
      <c r="C682">
        <v>2406.8000000000002</v>
      </c>
      <c r="D682">
        <v>159</v>
      </c>
      <c r="E682" t="str">
        <f ca="1">INDIRECT("SNRS!B"&amp;MATCH(D682,SNRS!$A$1:$A$161,0))</f>
        <v>SNR B0102-72.3</v>
      </c>
    </row>
    <row r="683" spans="1:7">
      <c r="A683" s="1">
        <v>687</v>
      </c>
      <c r="B683">
        <v>101005020</v>
      </c>
      <c r="C683">
        <v>18161.900000000001</v>
      </c>
      <c r="D683">
        <v>159</v>
      </c>
      <c r="E683" t="str">
        <f ca="1">INDIRECT("SNRS!B"&amp;MATCH(D683,SNRS!$A$1:$A$161,0))</f>
        <v>SNR B0102-72.3</v>
      </c>
    </row>
    <row r="684" spans="1:7">
      <c r="A684" s="1">
        <v>688</v>
      </c>
      <c r="B684">
        <v>108002010</v>
      </c>
      <c r="C684">
        <v>29322.799999999999</v>
      </c>
      <c r="D684">
        <v>159</v>
      </c>
      <c r="E684" t="str">
        <f ca="1">INDIRECT("SNRS!B"&amp;MATCH(D684,SNRS!$A$1:$A$161,0))</f>
        <v>SNR B0102-72.3</v>
      </c>
    </row>
    <row r="685" spans="1:7">
      <c r="A685" s="1">
        <v>689</v>
      </c>
      <c r="B685">
        <v>108003010</v>
      </c>
      <c r="C685">
        <v>27568.9</v>
      </c>
      <c r="D685">
        <v>159</v>
      </c>
      <c r="E685" t="str">
        <f ca="1">INDIRECT("SNRS!B"&amp;MATCH(D685,SNRS!$A$1:$A$161,0))</f>
        <v>SNR B0102-72.3</v>
      </c>
      <c r="F685">
        <v>3</v>
      </c>
    </row>
    <row r="686" spans="1:7">
      <c r="A686" s="1">
        <v>690</v>
      </c>
      <c r="B686">
        <v>103001010</v>
      </c>
      <c r="C686">
        <v>22361.5</v>
      </c>
      <c r="D686">
        <v>159</v>
      </c>
      <c r="E686" t="str">
        <f ca="1">INDIRECT("SNRS!B"&amp;MATCH(D686,SNRS!$A$1:$A$161,0))</f>
        <v>SNR B0102-72.3</v>
      </c>
    </row>
    <row r="687" spans="1:7">
      <c r="A687" s="1">
        <v>691</v>
      </c>
      <c r="B687">
        <v>102001010</v>
      </c>
      <c r="C687">
        <v>18115</v>
      </c>
      <c r="D687">
        <v>159</v>
      </c>
      <c r="E687" t="str">
        <f ca="1">INDIRECT("SNRS!B"&amp;MATCH(D687,SNRS!$A$1:$A$161,0))</f>
        <v>SNR B0102-72.3</v>
      </c>
    </row>
    <row r="688" spans="1:7">
      <c r="A688" s="1">
        <v>692</v>
      </c>
      <c r="B688">
        <v>109003010</v>
      </c>
      <c r="C688">
        <v>33311.300000000003</v>
      </c>
      <c r="D688">
        <v>159</v>
      </c>
      <c r="E688" t="str">
        <f ca="1">INDIRECT("SNRS!B"&amp;MATCH(D688,SNRS!$A$1:$A$161,0))</f>
        <v>SNR B0102-72.3</v>
      </c>
      <c r="F688">
        <v>3</v>
      </c>
    </row>
    <row r="689" spans="1:6">
      <c r="A689" s="1">
        <v>693</v>
      </c>
      <c r="B689">
        <v>101005010</v>
      </c>
      <c r="C689">
        <v>21324</v>
      </c>
      <c r="D689">
        <v>159</v>
      </c>
      <c r="E689" t="str">
        <f ca="1">INDIRECT("SNRS!B"&amp;MATCH(D689,SNRS!$A$1:$A$161,0))</f>
        <v>SNR B0102-72.3</v>
      </c>
    </row>
    <row r="690" spans="1:6">
      <c r="A690" s="1">
        <v>694</v>
      </c>
      <c r="B690">
        <v>102006010</v>
      </c>
      <c r="C690">
        <v>28238.9</v>
      </c>
      <c r="D690">
        <v>159</v>
      </c>
      <c r="E690" t="str">
        <f ca="1">INDIRECT("SNRS!B"&amp;MATCH(D690,SNRS!$A$1:$A$161,0))</f>
        <v>SNR B0102-72.3</v>
      </c>
    </row>
    <row r="691" spans="1:6">
      <c r="A691" s="1">
        <v>695</v>
      </c>
      <c r="B691">
        <v>109001030</v>
      </c>
      <c r="C691">
        <v>29730.3</v>
      </c>
      <c r="D691">
        <v>159</v>
      </c>
      <c r="E691" t="str">
        <f ca="1">INDIRECT("SNRS!B"&amp;MATCH(D691,SNRS!$A$1:$A$161,0))</f>
        <v>SNR B0102-72.3</v>
      </c>
    </row>
    <row r="692" spans="1:6">
      <c r="A692" s="1">
        <v>696</v>
      </c>
      <c r="B692">
        <v>101005120</v>
      </c>
      <c r="C692">
        <v>18242</v>
      </c>
      <c r="D692">
        <v>159</v>
      </c>
      <c r="E692" t="str">
        <f ca="1">INDIRECT("SNRS!B"&amp;MATCH(D692,SNRS!$A$1:$A$161,0))</f>
        <v>SNR B0102-72.3</v>
      </c>
    </row>
    <row r="693" spans="1:6">
      <c r="A693" s="1">
        <v>697</v>
      </c>
      <c r="B693">
        <v>103001060</v>
      </c>
      <c r="C693">
        <v>23843.9</v>
      </c>
      <c r="D693">
        <v>159</v>
      </c>
      <c r="E693" t="str">
        <f ca="1">INDIRECT("SNRS!B"&amp;MATCH(D693,SNRS!$A$1:$A$161,0))</f>
        <v>SNR B0102-72.3</v>
      </c>
    </row>
    <row r="694" spans="1:6">
      <c r="A694" s="1">
        <v>698</v>
      </c>
      <c r="B694">
        <v>107003010</v>
      </c>
      <c r="C694">
        <v>32127.599999999999</v>
      </c>
      <c r="D694">
        <v>159</v>
      </c>
      <c r="E694" t="str">
        <f ca="1">INDIRECT("SNRS!B"&amp;MATCH(D694,SNRS!$A$1:$A$161,0))</f>
        <v>SNR B0102-72.3</v>
      </c>
      <c r="F694">
        <v>3</v>
      </c>
    </row>
    <row r="695" spans="1:6">
      <c r="A695" s="1">
        <v>699</v>
      </c>
      <c r="B695">
        <v>107002040</v>
      </c>
      <c r="C695">
        <v>32601.3</v>
      </c>
      <c r="D695">
        <v>159</v>
      </c>
      <c r="E695" t="str">
        <f ca="1">INDIRECT("SNRS!B"&amp;MATCH(D695,SNRS!$A$1:$A$161,0))</f>
        <v>SNR B0102-72.3</v>
      </c>
    </row>
    <row r="696" spans="1:6">
      <c r="A696" s="1">
        <v>700</v>
      </c>
      <c r="B696">
        <v>104010010</v>
      </c>
      <c r="C696">
        <v>20500.599999999999</v>
      </c>
      <c r="D696">
        <v>159</v>
      </c>
      <c r="E696" t="str">
        <f ca="1">INDIRECT("SNRS!B"&amp;MATCH(D696,SNRS!$A$1:$A$161,0))</f>
        <v>SNR B0102-72.3</v>
      </c>
    </row>
    <row r="697" spans="1:6">
      <c r="A697" s="1">
        <v>701</v>
      </c>
      <c r="B697">
        <v>108002040</v>
      </c>
      <c r="C697">
        <v>29279.3</v>
      </c>
      <c r="D697">
        <v>159</v>
      </c>
      <c r="E697" t="str">
        <f ca="1">INDIRECT("SNRS!B"&amp;MATCH(D697,SNRS!$A$1:$A$161,0))</f>
        <v>SNR B0102-72.3</v>
      </c>
    </row>
    <row r="698" spans="1:6">
      <c r="A698" s="1">
        <v>702</v>
      </c>
      <c r="B698">
        <v>105006020</v>
      </c>
      <c r="C698">
        <v>40871.5</v>
      </c>
      <c r="D698">
        <v>159</v>
      </c>
      <c r="E698" t="str">
        <f ca="1">INDIRECT("SNRS!B"&amp;MATCH(D698,SNRS!$A$1:$A$161,0))</f>
        <v>SNR B0102-72.3</v>
      </c>
      <c r="F698">
        <v>3</v>
      </c>
    </row>
    <row r="699" spans="1:6">
      <c r="A699" s="1">
        <v>703</v>
      </c>
      <c r="B699">
        <v>104012010</v>
      </c>
      <c r="C699">
        <v>23553.7</v>
      </c>
      <c r="D699">
        <v>159</v>
      </c>
      <c r="E699" t="str">
        <f ca="1">INDIRECT("SNRS!B"&amp;MATCH(D699,SNRS!$A$1:$A$161,0))</f>
        <v>SNR B0102-72.3</v>
      </c>
      <c r="F699">
        <v>3</v>
      </c>
    </row>
    <row r="700" spans="1:6">
      <c r="A700" s="1">
        <v>704</v>
      </c>
      <c r="B700">
        <v>105005020</v>
      </c>
      <c r="C700">
        <v>22538.799999999999</v>
      </c>
      <c r="D700">
        <v>159</v>
      </c>
      <c r="E700" t="str">
        <f ca="1">INDIRECT("SNRS!B"&amp;MATCH(D700,SNRS!$A$1:$A$161,0))</f>
        <v>SNR B0102-72.3</v>
      </c>
      <c r="F700">
        <v>3</v>
      </c>
    </row>
    <row r="701" spans="1:6">
      <c r="A701" s="1">
        <v>705</v>
      </c>
      <c r="B701">
        <v>105004040</v>
      </c>
      <c r="C701">
        <v>20018.900000000001</v>
      </c>
      <c r="D701">
        <v>159</v>
      </c>
      <c r="E701" t="str">
        <f ca="1">INDIRECT("SNRS!B"&amp;MATCH(D701,SNRS!$A$1:$A$161,0))</f>
        <v>SNR B0102-72.3</v>
      </c>
    </row>
    <row r="702" spans="1:6">
      <c r="A702" s="1">
        <v>706</v>
      </c>
      <c r="B702">
        <v>101005110</v>
      </c>
      <c r="C702">
        <v>36093.800000000003</v>
      </c>
      <c r="D702">
        <v>159</v>
      </c>
      <c r="E702" t="str">
        <f ca="1">INDIRECT("SNRS!B"&amp;MATCH(D702,SNRS!$A$1:$A$161,0))</f>
        <v>SNR B0102-72.3</v>
      </c>
    </row>
    <row r="703" spans="1:6">
      <c r="A703" s="1">
        <v>707</v>
      </c>
      <c r="B703">
        <v>101005100</v>
      </c>
      <c r="C703">
        <v>22614</v>
      </c>
      <c r="D703">
        <v>159</v>
      </c>
      <c r="E703" t="str">
        <f ca="1">INDIRECT("SNRS!B"&amp;MATCH(D703,SNRS!$A$1:$A$161,0))</f>
        <v>SNR B0102-72.3</v>
      </c>
    </row>
    <row r="704" spans="1:6">
      <c r="A704" s="1">
        <v>708</v>
      </c>
      <c r="B704">
        <v>100044030</v>
      </c>
      <c r="C704">
        <v>20827.7</v>
      </c>
      <c r="D704">
        <v>159</v>
      </c>
      <c r="E704" t="str">
        <f ca="1">INDIRECT("SNRS!B"&amp;MATCH(D704,SNRS!$A$1:$A$161,0))</f>
        <v>SNR B0102-72.3</v>
      </c>
    </row>
    <row r="705" spans="1:7">
      <c r="A705" s="1">
        <v>709</v>
      </c>
      <c r="B705">
        <v>100044020</v>
      </c>
      <c r="C705">
        <v>41260.5</v>
      </c>
      <c r="D705">
        <v>159</v>
      </c>
      <c r="E705" t="str">
        <f ca="1">INDIRECT("SNRS!B"&amp;MATCH(D705,SNRS!$A$1:$A$161,0))</f>
        <v>SNR B0102-72.3</v>
      </c>
    </row>
    <row r="706" spans="1:7">
      <c r="A706" s="1">
        <v>710</v>
      </c>
      <c r="B706">
        <v>102022010</v>
      </c>
      <c r="C706">
        <v>48424.5</v>
      </c>
      <c r="D706">
        <v>159</v>
      </c>
      <c r="E706" t="str">
        <f ca="1">INDIRECT("SNRS!B"&amp;MATCH(D706,SNRS!$A$1:$A$161,0))</f>
        <v>SNR B0102-72.3</v>
      </c>
    </row>
    <row r="707" spans="1:7">
      <c r="A707" s="1">
        <v>711</v>
      </c>
      <c r="B707">
        <v>102026010</v>
      </c>
      <c r="C707">
        <v>0</v>
      </c>
      <c r="D707">
        <v>159</v>
      </c>
      <c r="E707" t="str">
        <f ca="1">INDIRECT("SNRS!B"&amp;MATCH(D707,SNRS!$A$1:$A$161,0))</f>
        <v>SNR B0102-72.3</v>
      </c>
      <c r="F707">
        <v>3</v>
      </c>
    </row>
    <row r="708" spans="1:7">
      <c r="A708" s="1">
        <v>712</v>
      </c>
      <c r="B708">
        <v>104009010</v>
      </c>
      <c r="C708">
        <v>21985.200000000001</v>
      </c>
      <c r="D708">
        <v>159</v>
      </c>
      <c r="E708" t="str">
        <f ca="1">INDIRECT("SNRS!B"&amp;MATCH(D708,SNRS!$A$1:$A$161,0))</f>
        <v>SNR B0102-72.3</v>
      </c>
    </row>
    <row r="709" spans="1:7">
      <c r="A709" s="1">
        <v>713</v>
      </c>
      <c r="B709">
        <v>803002010</v>
      </c>
      <c r="C709">
        <v>107322.3</v>
      </c>
      <c r="D709">
        <v>160</v>
      </c>
      <c r="E709" t="str">
        <f ca="1">INDIRECT("SNRS!B"&amp;MATCH(D709,SNRS!$A$1:$A$163,0))</f>
        <v>SNR B0104-72.2</v>
      </c>
    </row>
    <row r="710" spans="1:7">
      <c r="A710" s="1">
        <v>714</v>
      </c>
      <c r="B710">
        <v>100001010</v>
      </c>
      <c r="C710">
        <v>2406.8000000000002</v>
      </c>
      <c r="D710">
        <v>160</v>
      </c>
      <c r="E710" t="str">
        <f ca="1">INDIRECT("SNRS!B"&amp;MATCH(D710,SNRS!$A$1:$A$163,0))</f>
        <v>SNR B0104-72.2</v>
      </c>
      <c r="F710">
        <v>3</v>
      </c>
      <c r="G710" t="s">
        <v>762</v>
      </c>
    </row>
    <row r="711" spans="1:7">
      <c r="A711" s="1">
        <v>715</v>
      </c>
      <c r="B711">
        <v>503094010</v>
      </c>
      <c r="C711">
        <v>120478</v>
      </c>
      <c r="D711">
        <v>161</v>
      </c>
      <c r="E711" t="str">
        <f ca="1">INDIRECT("SNRS!B"&amp;MATCH(D711,SNRS!$A$1:$A$163,0))</f>
        <v>[MA93]  401</v>
      </c>
      <c r="F711">
        <v>0</v>
      </c>
      <c r="G711" t="s">
        <v>776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A121" workbookViewId="0">
      <selection activeCell="B147" sqref="B147"/>
    </sheetView>
  </sheetViews>
  <sheetFormatPr baseColWidth="10" defaultColWidth="8.83203125" defaultRowHeight="14" x14ac:dyDescent="0"/>
  <cols>
    <col min="2" max="2" width="21.83203125" customWidth="1"/>
    <col min="3" max="3" width="15.33203125" customWidth="1"/>
    <col min="6" max="6" width="52" customWidth="1"/>
    <col min="10" max="10" width="17.5" customWidth="1"/>
  </cols>
  <sheetData>
    <row r="1" spans="1:10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2" t="s">
        <v>386</v>
      </c>
      <c r="J1" s="2" t="s">
        <v>387</v>
      </c>
    </row>
    <row r="2" spans="1:10">
      <c r="A2" s="1">
        <v>0</v>
      </c>
      <c r="B2" t="s">
        <v>388</v>
      </c>
      <c r="C2">
        <v>200.458</v>
      </c>
      <c r="D2">
        <v>-63.567</v>
      </c>
      <c r="E2" t="s">
        <v>389</v>
      </c>
      <c r="F2" t="s">
        <v>2</v>
      </c>
      <c r="G2" t="s">
        <v>390</v>
      </c>
      <c r="H2">
        <v>4</v>
      </c>
      <c r="I2">
        <v>1</v>
      </c>
      <c r="J2" t="s">
        <v>2</v>
      </c>
    </row>
    <row r="3" spans="1:10">
      <c r="A3" s="1">
        <v>1</v>
      </c>
      <c r="B3" t="s">
        <v>391</v>
      </c>
      <c r="C3">
        <v>185.43799999999999</v>
      </c>
      <c r="D3">
        <v>-63.15</v>
      </c>
      <c r="E3" t="s">
        <v>389</v>
      </c>
      <c r="F3" t="s">
        <v>3</v>
      </c>
      <c r="G3" t="s">
        <v>390</v>
      </c>
      <c r="H3">
        <v>13</v>
      </c>
      <c r="I3">
        <v>1</v>
      </c>
      <c r="J3" t="s">
        <v>3</v>
      </c>
    </row>
    <row r="4" spans="1:10">
      <c r="A4" s="1">
        <v>2</v>
      </c>
      <c r="B4" t="s">
        <v>392</v>
      </c>
      <c r="C4">
        <v>196.49600000000001</v>
      </c>
      <c r="D4">
        <v>-62.7</v>
      </c>
      <c r="E4" t="s">
        <v>389</v>
      </c>
      <c r="F4" t="s">
        <v>393</v>
      </c>
      <c r="G4" t="s">
        <v>390</v>
      </c>
      <c r="H4">
        <v>8</v>
      </c>
      <c r="I4">
        <v>1</v>
      </c>
      <c r="J4" t="s">
        <v>394</v>
      </c>
    </row>
    <row r="5" spans="1:10">
      <c r="A5" s="1">
        <v>3</v>
      </c>
      <c r="B5" t="s">
        <v>395</v>
      </c>
      <c r="C5">
        <v>183.42099999999999</v>
      </c>
      <c r="D5">
        <v>-62.616999999999997</v>
      </c>
      <c r="E5" t="s">
        <v>389</v>
      </c>
      <c r="F5" t="s">
        <v>5</v>
      </c>
      <c r="G5" t="s">
        <v>390</v>
      </c>
      <c r="H5">
        <v>12</v>
      </c>
      <c r="I5">
        <v>1</v>
      </c>
      <c r="J5" t="s">
        <v>5</v>
      </c>
    </row>
    <row r="6" spans="1:10">
      <c r="A6" s="1">
        <v>4</v>
      </c>
      <c r="B6" t="s">
        <v>396</v>
      </c>
      <c r="C6">
        <v>177.792</v>
      </c>
      <c r="D6">
        <v>-62.567</v>
      </c>
      <c r="E6" t="s">
        <v>389</v>
      </c>
      <c r="F6" t="s">
        <v>397</v>
      </c>
      <c r="G6" t="s">
        <v>390</v>
      </c>
      <c r="H6">
        <v>37</v>
      </c>
      <c r="I6">
        <v>1</v>
      </c>
      <c r="J6" t="s">
        <v>397</v>
      </c>
    </row>
    <row r="7" spans="1:10">
      <c r="A7" s="1">
        <v>5</v>
      </c>
      <c r="B7" t="s">
        <v>398</v>
      </c>
      <c r="C7">
        <v>220.75</v>
      </c>
      <c r="D7">
        <v>-62.5</v>
      </c>
      <c r="E7" t="s">
        <v>389</v>
      </c>
      <c r="F7" t="s">
        <v>399</v>
      </c>
      <c r="G7" t="s">
        <v>390</v>
      </c>
      <c r="H7">
        <v>42</v>
      </c>
      <c r="I7">
        <v>1</v>
      </c>
      <c r="J7" t="s">
        <v>9</v>
      </c>
    </row>
    <row r="8" spans="1:10">
      <c r="A8" s="1">
        <v>6</v>
      </c>
      <c r="B8" t="s">
        <v>400</v>
      </c>
      <c r="C8">
        <v>213.25</v>
      </c>
      <c r="D8">
        <v>-61.732999999999997</v>
      </c>
      <c r="E8" t="s">
        <v>389</v>
      </c>
      <c r="G8" t="s">
        <v>390</v>
      </c>
      <c r="H8">
        <v>38</v>
      </c>
      <c r="I8">
        <v>1</v>
      </c>
    </row>
    <row r="9" spans="1:10">
      <c r="A9" s="1">
        <v>7</v>
      </c>
      <c r="B9" t="s">
        <v>401</v>
      </c>
      <c r="C9">
        <v>165.77099999999999</v>
      </c>
      <c r="D9">
        <v>-60.933</v>
      </c>
      <c r="E9" t="s">
        <v>389</v>
      </c>
      <c r="F9" t="s">
        <v>402</v>
      </c>
      <c r="G9" t="s">
        <v>390</v>
      </c>
      <c r="H9">
        <v>19</v>
      </c>
      <c r="I9">
        <v>1</v>
      </c>
      <c r="J9" t="s">
        <v>403</v>
      </c>
    </row>
    <row r="10" spans="1:10">
      <c r="A10" s="1">
        <v>8</v>
      </c>
      <c r="B10" t="s">
        <v>404</v>
      </c>
      <c r="C10">
        <v>171.15</v>
      </c>
      <c r="D10">
        <v>-59.267000000000003</v>
      </c>
      <c r="E10" t="s">
        <v>389</v>
      </c>
      <c r="F10" t="s">
        <v>405</v>
      </c>
      <c r="G10" t="s">
        <v>406</v>
      </c>
      <c r="H10">
        <v>12</v>
      </c>
      <c r="I10">
        <v>1</v>
      </c>
    </row>
    <row r="11" spans="1:10">
      <c r="A11" s="1">
        <v>9</v>
      </c>
      <c r="B11" t="s">
        <v>407</v>
      </c>
      <c r="C11">
        <v>229.458</v>
      </c>
      <c r="D11">
        <v>-59.267000000000003</v>
      </c>
      <c r="E11" t="s">
        <v>389</v>
      </c>
      <c r="G11" t="s">
        <v>390</v>
      </c>
      <c r="H11">
        <v>60</v>
      </c>
      <c r="I11">
        <v>1</v>
      </c>
    </row>
    <row r="12" spans="1:10">
      <c r="A12" s="1">
        <v>10</v>
      </c>
      <c r="B12" t="s">
        <v>408</v>
      </c>
      <c r="C12">
        <v>228.625</v>
      </c>
      <c r="D12">
        <v>-59.133000000000003</v>
      </c>
      <c r="E12" t="s">
        <v>389</v>
      </c>
      <c r="F12" t="s">
        <v>409</v>
      </c>
      <c r="G12" t="s">
        <v>406</v>
      </c>
      <c r="H12">
        <v>35</v>
      </c>
      <c r="I12">
        <v>1</v>
      </c>
      <c r="J12" t="s">
        <v>410</v>
      </c>
    </row>
    <row r="13" spans="1:10">
      <c r="A13" s="1">
        <v>11</v>
      </c>
      <c r="B13" t="s">
        <v>411</v>
      </c>
      <c r="C13">
        <v>154.56200000000001</v>
      </c>
      <c r="D13">
        <v>-59</v>
      </c>
      <c r="E13" t="s">
        <v>389</v>
      </c>
      <c r="F13" t="s">
        <v>412</v>
      </c>
      <c r="G13" t="s">
        <v>390</v>
      </c>
      <c r="H13">
        <v>24</v>
      </c>
      <c r="I13">
        <v>1</v>
      </c>
    </row>
    <row r="14" spans="1:10">
      <c r="A14" s="1">
        <v>12</v>
      </c>
      <c r="B14" t="s">
        <v>413</v>
      </c>
      <c r="C14">
        <v>224.625</v>
      </c>
      <c r="D14">
        <v>-58.482999999999997</v>
      </c>
      <c r="E14" t="s">
        <v>389</v>
      </c>
      <c r="G14" t="s">
        <v>406</v>
      </c>
      <c r="H14">
        <v>30</v>
      </c>
      <c r="I14">
        <v>1</v>
      </c>
    </row>
    <row r="15" spans="1:10">
      <c r="A15" s="1">
        <v>13</v>
      </c>
      <c r="B15" t="s">
        <v>414</v>
      </c>
      <c r="C15">
        <v>216.125</v>
      </c>
      <c r="D15">
        <v>-57.832999999999998</v>
      </c>
      <c r="E15" t="s">
        <v>389</v>
      </c>
      <c r="G15" t="s">
        <v>390</v>
      </c>
      <c r="H15">
        <v>190</v>
      </c>
      <c r="I15">
        <v>1</v>
      </c>
    </row>
    <row r="16" spans="1:10">
      <c r="A16" s="1">
        <v>14</v>
      </c>
      <c r="B16" t="s">
        <v>415</v>
      </c>
      <c r="C16">
        <v>230.167</v>
      </c>
      <c r="D16">
        <v>-57.567</v>
      </c>
      <c r="E16" t="s">
        <v>389</v>
      </c>
      <c r="G16" t="s">
        <v>390</v>
      </c>
      <c r="H16">
        <v>31</v>
      </c>
      <c r="I16">
        <v>1</v>
      </c>
    </row>
    <row r="17" spans="1:10">
      <c r="A17" s="1">
        <v>15</v>
      </c>
      <c r="B17" t="s">
        <v>416</v>
      </c>
      <c r="C17">
        <v>230.20400000000001</v>
      </c>
      <c r="D17">
        <v>-57.167000000000002</v>
      </c>
      <c r="E17" t="s">
        <v>389</v>
      </c>
      <c r="G17" t="s">
        <v>390</v>
      </c>
      <c r="H17">
        <v>8</v>
      </c>
      <c r="I17">
        <v>1</v>
      </c>
      <c r="J17" t="s">
        <v>24</v>
      </c>
    </row>
    <row r="18" spans="1:10">
      <c r="A18" s="1">
        <v>16</v>
      </c>
      <c r="B18" t="s">
        <v>417</v>
      </c>
      <c r="C18">
        <v>238.25</v>
      </c>
      <c r="D18">
        <v>-56.167000000000002</v>
      </c>
      <c r="E18" t="s">
        <v>389</v>
      </c>
      <c r="F18" t="s">
        <v>418</v>
      </c>
      <c r="G18" t="s">
        <v>406</v>
      </c>
      <c r="H18">
        <v>38</v>
      </c>
      <c r="I18">
        <v>1</v>
      </c>
    </row>
    <row r="19" spans="1:10">
      <c r="A19" s="1">
        <v>17</v>
      </c>
      <c r="B19" t="s">
        <v>419</v>
      </c>
      <c r="C19">
        <v>250.833</v>
      </c>
      <c r="D19">
        <v>-54.5</v>
      </c>
      <c r="E19" t="s">
        <v>389</v>
      </c>
      <c r="G19" t="s">
        <v>390</v>
      </c>
      <c r="H19">
        <v>35</v>
      </c>
      <c r="I19">
        <v>1</v>
      </c>
      <c r="J19" t="s">
        <v>420</v>
      </c>
    </row>
    <row r="20" spans="1:10">
      <c r="A20" s="1">
        <v>18</v>
      </c>
      <c r="B20" t="s">
        <v>421</v>
      </c>
      <c r="C20">
        <v>237.72900000000001</v>
      </c>
      <c r="D20">
        <v>-54.3</v>
      </c>
      <c r="E20" t="s">
        <v>389</v>
      </c>
      <c r="F20" s="3" t="s">
        <v>29</v>
      </c>
      <c r="G20" t="s">
        <v>390</v>
      </c>
      <c r="H20">
        <v>5</v>
      </c>
      <c r="I20">
        <v>1</v>
      </c>
    </row>
    <row r="21" spans="1:10">
      <c r="A21" s="1">
        <v>19</v>
      </c>
      <c r="B21" t="s">
        <v>422</v>
      </c>
      <c r="C21">
        <v>237.083</v>
      </c>
      <c r="D21">
        <v>-53.817</v>
      </c>
      <c r="E21" t="s">
        <v>389</v>
      </c>
      <c r="F21" t="s">
        <v>31</v>
      </c>
      <c r="G21" t="s">
        <v>390</v>
      </c>
      <c r="H21">
        <v>21</v>
      </c>
      <c r="I21">
        <v>1</v>
      </c>
    </row>
    <row r="22" spans="1:10">
      <c r="A22" s="1">
        <v>20</v>
      </c>
      <c r="B22" t="s">
        <v>423</v>
      </c>
      <c r="C22">
        <v>182.417</v>
      </c>
      <c r="D22">
        <v>-52.417000000000002</v>
      </c>
      <c r="E22" t="s">
        <v>389</v>
      </c>
      <c r="F22" t="s">
        <v>424</v>
      </c>
      <c r="G22" t="s">
        <v>390</v>
      </c>
      <c r="H22">
        <v>90</v>
      </c>
      <c r="I22">
        <v>1</v>
      </c>
    </row>
    <row r="23" spans="1:10">
      <c r="A23" s="1">
        <v>21</v>
      </c>
      <c r="B23" t="s">
        <v>425</v>
      </c>
      <c r="C23">
        <v>136.708</v>
      </c>
      <c r="D23">
        <v>-52.116999999999997</v>
      </c>
      <c r="E23" t="s">
        <v>389</v>
      </c>
      <c r="F23" t="s">
        <v>33</v>
      </c>
      <c r="G23" t="s">
        <v>390</v>
      </c>
      <c r="H23">
        <v>15</v>
      </c>
      <c r="I23">
        <v>1</v>
      </c>
    </row>
    <row r="24" spans="1:10">
      <c r="A24" s="1">
        <v>22</v>
      </c>
      <c r="B24" t="s">
        <v>426</v>
      </c>
      <c r="C24">
        <v>240.27500000000001</v>
      </c>
      <c r="D24">
        <v>-51.567</v>
      </c>
      <c r="E24" t="s">
        <v>389</v>
      </c>
      <c r="G24" t="s">
        <v>390</v>
      </c>
      <c r="H24">
        <v>11</v>
      </c>
      <c r="I24">
        <v>1</v>
      </c>
    </row>
    <row r="25" spans="1:10">
      <c r="A25" s="1">
        <v>23</v>
      </c>
      <c r="B25" t="s">
        <v>427</v>
      </c>
      <c r="C25">
        <v>244.387</v>
      </c>
      <c r="D25">
        <v>-51.033000000000001</v>
      </c>
      <c r="E25" t="s">
        <v>389</v>
      </c>
      <c r="F25" t="s">
        <v>428</v>
      </c>
      <c r="G25" t="s">
        <v>390</v>
      </c>
      <c r="H25">
        <v>10</v>
      </c>
      <c r="I25">
        <v>1</v>
      </c>
      <c r="J25" t="s">
        <v>428</v>
      </c>
    </row>
    <row r="26" spans="1:10">
      <c r="A26" s="1">
        <v>24</v>
      </c>
      <c r="B26" t="s">
        <v>429</v>
      </c>
      <c r="C26">
        <v>243.833</v>
      </c>
      <c r="D26">
        <v>-50.7</v>
      </c>
      <c r="E26" t="s">
        <v>389</v>
      </c>
      <c r="F26" t="s">
        <v>430</v>
      </c>
      <c r="G26" t="s">
        <v>390</v>
      </c>
      <c r="H26">
        <v>15</v>
      </c>
      <c r="I26">
        <v>1</v>
      </c>
    </row>
    <row r="27" spans="1:10">
      <c r="A27" s="1">
        <v>25</v>
      </c>
      <c r="B27" t="s">
        <v>431</v>
      </c>
      <c r="C27">
        <v>249.86699999999999</v>
      </c>
      <c r="D27">
        <v>-47.85</v>
      </c>
      <c r="E27" t="s">
        <v>389</v>
      </c>
      <c r="G27" t="s">
        <v>390</v>
      </c>
      <c r="H27">
        <v>6</v>
      </c>
      <c r="I27">
        <v>1</v>
      </c>
    </row>
    <row r="28" spans="1:10">
      <c r="A28" s="1">
        <v>26</v>
      </c>
      <c r="B28" t="s">
        <v>432</v>
      </c>
      <c r="C28">
        <v>248.04599999999999</v>
      </c>
      <c r="D28">
        <v>-47.317</v>
      </c>
      <c r="E28" t="s">
        <v>389</v>
      </c>
      <c r="G28" t="s">
        <v>390</v>
      </c>
      <c r="H28">
        <v>14</v>
      </c>
      <c r="I28">
        <v>1</v>
      </c>
    </row>
    <row r="29" spans="1:10">
      <c r="A29" s="1">
        <v>27</v>
      </c>
      <c r="B29" t="s">
        <v>433</v>
      </c>
      <c r="C29">
        <v>133</v>
      </c>
      <c r="D29">
        <v>-46.332999999999998</v>
      </c>
      <c r="E29" t="s">
        <v>389</v>
      </c>
      <c r="F29" t="s">
        <v>434</v>
      </c>
      <c r="G29" t="s">
        <v>390</v>
      </c>
      <c r="H29">
        <v>120</v>
      </c>
      <c r="I29">
        <v>1</v>
      </c>
      <c r="J29" t="s">
        <v>434</v>
      </c>
    </row>
    <row r="30" spans="1:10">
      <c r="A30" s="1">
        <v>28</v>
      </c>
      <c r="B30" t="s">
        <v>435</v>
      </c>
      <c r="C30">
        <v>128.5</v>
      </c>
      <c r="D30">
        <v>-45.832999999999998</v>
      </c>
      <c r="E30" t="s">
        <v>389</v>
      </c>
      <c r="F30" t="s">
        <v>436</v>
      </c>
      <c r="G30" t="s">
        <v>406</v>
      </c>
      <c r="H30">
        <v>255</v>
      </c>
      <c r="I30">
        <v>1</v>
      </c>
      <c r="J30" t="s">
        <v>437</v>
      </c>
    </row>
    <row r="31" spans="1:10">
      <c r="A31" s="1">
        <v>29</v>
      </c>
      <c r="B31" t="s">
        <v>438</v>
      </c>
      <c r="C31">
        <v>257</v>
      </c>
      <c r="D31">
        <v>-44.267000000000003</v>
      </c>
      <c r="E31" t="s">
        <v>389</v>
      </c>
      <c r="G31" t="s">
        <v>406</v>
      </c>
      <c r="H31">
        <v>32</v>
      </c>
      <c r="I31">
        <v>1</v>
      </c>
    </row>
    <row r="32" spans="1:10">
      <c r="A32" s="1">
        <v>30</v>
      </c>
      <c r="B32" t="s">
        <v>439</v>
      </c>
      <c r="C32">
        <v>251.89599999999999</v>
      </c>
      <c r="D32">
        <v>-43.783000000000001</v>
      </c>
      <c r="E32" t="s">
        <v>389</v>
      </c>
      <c r="G32" t="s">
        <v>406</v>
      </c>
      <c r="H32">
        <v>22</v>
      </c>
      <c r="I32">
        <v>1</v>
      </c>
    </row>
    <row r="33" spans="1:10">
      <c r="A33" s="1">
        <v>31</v>
      </c>
      <c r="B33" t="s">
        <v>440</v>
      </c>
      <c r="C33">
        <v>125.542</v>
      </c>
      <c r="D33">
        <v>-43</v>
      </c>
      <c r="E33" t="s">
        <v>389</v>
      </c>
      <c r="F33" t="s">
        <v>441</v>
      </c>
      <c r="G33" t="s">
        <v>390</v>
      </c>
      <c r="H33">
        <v>60</v>
      </c>
      <c r="I33">
        <v>1</v>
      </c>
      <c r="J33" t="s">
        <v>442</v>
      </c>
    </row>
    <row r="34" spans="1:10">
      <c r="A34" s="1">
        <v>32</v>
      </c>
      <c r="B34" t="s">
        <v>443</v>
      </c>
      <c r="C34">
        <v>225.708</v>
      </c>
      <c r="D34">
        <v>-41.933</v>
      </c>
      <c r="E34" t="s">
        <v>389</v>
      </c>
      <c r="F34" t="s">
        <v>444</v>
      </c>
      <c r="G34" t="s">
        <v>390</v>
      </c>
      <c r="H34">
        <v>30</v>
      </c>
      <c r="I34">
        <v>1</v>
      </c>
    </row>
    <row r="35" spans="1:10">
      <c r="A35" s="1">
        <v>33</v>
      </c>
      <c r="B35" t="s">
        <v>445</v>
      </c>
      <c r="C35">
        <v>255.96299999999999</v>
      </c>
      <c r="D35">
        <v>-41.7</v>
      </c>
      <c r="E35" t="s">
        <v>389</v>
      </c>
      <c r="G35" t="s">
        <v>406</v>
      </c>
      <c r="H35">
        <v>8</v>
      </c>
      <c r="I35">
        <v>1</v>
      </c>
    </row>
    <row r="36" spans="1:10">
      <c r="A36" s="1">
        <v>34</v>
      </c>
      <c r="B36" t="s">
        <v>446</v>
      </c>
      <c r="C36">
        <v>257.57900000000001</v>
      </c>
      <c r="D36">
        <v>-40.183</v>
      </c>
      <c r="E36" t="s">
        <v>389</v>
      </c>
      <c r="G36" t="s">
        <v>390</v>
      </c>
      <c r="H36">
        <v>8</v>
      </c>
      <c r="I36">
        <v>1</v>
      </c>
    </row>
    <row r="37" spans="1:10">
      <c r="A37" s="1">
        <v>35</v>
      </c>
      <c r="B37" t="s">
        <v>447</v>
      </c>
      <c r="C37">
        <v>227.5</v>
      </c>
      <c r="D37">
        <v>-40</v>
      </c>
      <c r="E37" t="s">
        <v>389</v>
      </c>
      <c r="F37" t="s">
        <v>448</v>
      </c>
      <c r="G37" t="s">
        <v>390</v>
      </c>
      <c r="H37">
        <v>180</v>
      </c>
      <c r="I37">
        <v>1</v>
      </c>
      <c r="J37" t="s">
        <v>448</v>
      </c>
    </row>
    <row r="38" spans="1:10">
      <c r="A38" s="1">
        <v>36</v>
      </c>
      <c r="B38" t="s">
        <v>449</v>
      </c>
      <c r="C38">
        <v>258.45800000000003</v>
      </c>
      <c r="D38">
        <v>-39.75</v>
      </c>
      <c r="E38" t="s">
        <v>389</v>
      </c>
      <c r="F38" t="s">
        <v>450</v>
      </c>
      <c r="G38" t="s">
        <v>390</v>
      </c>
      <c r="H38">
        <v>65</v>
      </c>
      <c r="I38">
        <v>1</v>
      </c>
    </row>
    <row r="39" spans="1:10">
      <c r="A39" s="1">
        <v>37</v>
      </c>
      <c r="B39" t="s">
        <v>451</v>
      </c>
      <c r="C39">
        <v>258.52499999999998</v>
      </c>
      <c r="D39">
        <v>-38.533000000000001</v>
      </c>
      <c r="E39" t="s">
        <v>389</v>
      </c>
      <c r="F39" t="s">
        <v>452</v>
      </c>
      <c r="G39" t="s">
        <v>390</v>
      </c>
      <c r="H39">
        <v>15</v>
      </c>
      <c r="I39">
        <v>1</v>
      </c>
    </row>
    <row r="40" spans="1:10">
      <c r="A40" s="1">
        <v>38</v>
      </c>
      <c r="B40" t="s">
        <v>453</v>
      </c>
      <c r="C40">
        <v>258.858</v>
      </c>
      <c r="D40">
        <v>-38.466999999999999</v>
      </c>
      <c r="E40" t="s">
        <v>389</v>
      </c>
      <c r="G40" t="s">
        <v>390</v>
      </c>
      <c r="H40">
        <v>10</v>
      </c>
      <c r="I40">
        <v>1</v>
      </c>
    </row>
    <row r="41" spans="1:10">
      <c r="A41" s="1">
        <v>39</v>
      </c>
      <c r="B41" t="s">
        <v>454</v>
      </c>
      <c r="C41">
        <v>258.47899999999998</v>
      </c>
      <c r="D41">
        <v>-38.183</v>
      </c>
      <c r="E41" t="s">
        <v>389</v>
      </c>
      <c r="F41" t="s">
        <v>150</v>
      </c>
      <c r="G41" t="s">
        <v>390</v>
      </c>
      <c r="H41">
        <v>17</v>
      </c>
      <c r="I41">
        <v>1</v>
      </c>
    </row>
    <row r="42" spans="1:10">
      <c r="A42" s="1">
        <v>40</v>
      </c>
      <c r="B42" t="s">
        <v>455</v>
      </c>
      <c r="C42">
        <v>259.49599999999998</v>
      </c>
      <c r="D42">
        <v>-37.433</v>
      </c>
      <c r="E42" t="s">
        <v>389</v>
      </c>
      <c r="G42" t="s">
        <v>390</v>
      </c>
      <c r="H42">
        <v>2.5</v>
      </c>
      <c r="I42">
        <v>1</v>
      </c>
    </row>
    <row r="43" spans="1:10">
      <c r="A43" s="1">
        <v>41</v>
      </c>
      <c r="B43" t="s">
        <v>456</v>
      </c>
      <c r="C43">
        <v>260.27999999999997</v>
      </c>
      <c r="D43">
        <v>-37.450000000000003</v>
      </c>
      <c r="E43" t="s">
        <v>389</v>
      </c>
      <c r="G43" t="s">
        <v>457</v>
      </c>
      <c r="H43">
        <v>4</v>
      </c>
      <c r="I43">
        <v>1</v>
      </c>
    </row>
    <row r="44" spans="1:10">
      <c r="A44" s="1">
        <v>42</v>
      </c>
      <c r="B44" t="s">
        <v>458</v>
      </c>
      <c r="C44">
        <v>261.91699999999997</v>
      </c>
      <c r="D44">
        <v>-35.116999999999997</v>
      </c>
      <c r="E44" t="s">
        <v>389</v>
      </c>
      <c r="G44" t="s">
        <v>390</v>
      </c>
      <c r="H44">
        <v>8</v>
      </c>
      <c r="I44">
        <v>1</v>
      </c>
    </row>
    <row r="45" spans="1:10">
      <c r="A45" s="1">
        <v>43</v>
      </c>
      <c r="B45" t="s">
        <v>459</v>
      </c>
      <c r="C45">
        <v>263</v>
      </c>
      <c r="D45">
        <v>-34.732999999999997</v>
      </c>
      <c r="E45" t="s">
        <v>389</v>
      </c>
      <c r="G45" t="s">
        <v>390</v>
      </c>
      <c r="H45">
        <v>30</v>
      </c>
      <c r="I45">
        <v>1</v>
      </c>
    </row>
    <row r="46" spans="1:10">
      <c r="A46" s="1">
        <v>44</v>
      </c>
      <c r="B46" t="s">
        <v>460</v>
      </c>
      <c r="C46">
        <v>265.64600000000002</v>
      </c>
      <c r="D46">
        <v>-32.866999999999997</v>
      </c>
      <c r="E46" t="s">
        <v>389</v>
      </c>
      <c r="G46" t="s">
        <v>390</v>
      </c>
      <c r="H46">
        <v>20</v>
      </c>
      <c r="I46">
        <v>1</v>
      </c>
    </row>
    <row r="47" spans="1:10">
      <c r="A47" s="1">
        <v>45</v>
      </c>
      <c r="B47" t="s">
        <v>461</v>
      </c>
      <c r="C47">
        <v>263.81700000000001</v>
      </c>
      <c r="D47">
        <v>-32.633000000000003</v>
      </c>
      <c r="E47" t="s">
        <v>389</v>
      </c>
      <c r="G47" t="s">
        <v>390</v>
      </c>
      <c r="H47">
        <v>8</v>
      </c>
      <c r="I47">
        <v>1</v>
      </c>
    </row>
    <row r="48" spans="1:10">
      <c r="A48" s="1">
        <v>46</v>
      </c>
      <c r="B48" t="s">
        <v>462</v>
      </c>
      <c r="C48">
        <v>262.83300000000003</v>
      </c>
      <c r="D48">
        <v>-32.433</v>
      </c>
      <c r="E48" t="s">
        <v>389</v>
      </c>
      <c r="G48" t="s">
        <v>390</v>
      </c>
      <c r="H48">
        <v>25</v>
      </c>
      <c r="I48">
        <v>1</v>
      </c>
    </row>
    <row r="49" spans="1:10">
      <c r="A49" s="1">
        <v>47</v>
      </c>
      <c r="B49" t="s">
        <v>463</v>
      </c>
      <c r="C49">
        <v>264.483</v>
      </c>
      <c r="D49">
        <v>-32.267000000000003</v>
      </c>
      <c r="E49" t="s">
        <v>389</v>
      </c>
      <c r="G49" t="s">
        <v>390</v>
      </c>
      <c r="H49">
        <v>11</v>
      </c>
      <c r="I49">
        <v>1</v>
      </c>
    </row>
    <row r="50" spans="1:10">
      <c r="A50" s="1">
        <v>48</v>
      </c>
      <c r="B50" t="s">
        <v>464</v>
      </c>
      <c r="C50">
        <v>265.12099999999998</v>
      </c>
      <c r="D50">
        <v>-30.966999999999999</v>
      </c>
      <c r="E50" t="s">
        <v>389</v>
      </c>
      <c r="F50" t="s">
        <v>465</v>
      </c>
      <c r="G50" t="s">
        <v>457</v>
      </c>
      <c r="H50">
        <v>8</v>
      </c>
      <c r="I50">
        <v>1</v>
      </c>
      <c r="J50" t="s">
        <v>163</v>
      </c>
    </row>
    <row r="51" spans="1:10">
      <c r="A51" s="1">
        <v>49</v>
      </c>
      <c r="B51" t="s">
        <v>466</v>
      </c>
      <c r="C51">
        <v>266.54199999999997</v>
      </c>
      <c r="D51">
        <v>-30.667000000000002</v>
      </c>
      <c r="E51" t="s">
        <v>389</v>
      </c>
      <c r="G51" t="s">
        <v>390</v>
      </c>
      <c r="H51">
        <v>17</v>
      </c>
      <c r="I51">
        <v>1</v>
      </c>
    </row>
    <row r="52" spans="1:10">
      <c r="A52" s="1">
        <v>50</v>
      </c>
      <c r="B52" t="s">
        <v>467</v>
      </c>
      <c r="C52">
        <v>266.70800000000003</v>
      </c>
      <c r="D52">
        <v>-30.266999999999999</v>
      </c>
      <c r="E52" t="s">
        <v>389</v>
      </c>
      <c r="G52" t="s">
        <v>390</v>
      </c>
      <c r="H52">
        <v>23</v>
      </c>
      <c r="I52">
        <v>1</v>
      </c>
    </row>
    <row r="53" spans="1:10">
      <c r="A53" s="1">
        <v>51</v>
      </c>
      <c r="B53" t="s">
        <v>468</v>
      </c>
      <c r="C53">
        <v>266.375</v>
      </c>
      <c r="D53">
        <v>-29.95</v>
      </c>
      <c r="E53" t="s">
        <v>389</v>
      </c>
      <c r="G53" t="s">
        <v>390</v>
      </c>
      <c r="H53">
        <v>24</v>
      </c>
      <c r="I53">
        <v>1</v>
      </c>
    </row>
    <row r="54" spans="1:10">
      <c r="A54" s="1">
        <v>52</v>
      </c>
      <c r="B54" t="s">
        <v>469</v>
      </c>
      <c r="C54">
        <v>264.89999999999998</v>
      </c>
      <c r="D54">
        <v>-29.183</v>
      </c>
      <c r="E54" t="s">
        <v>389</v>
      </c>
      <c r="G54" t="s">
        <v>390</v>
      </c>
      <c r="H54">
        <v>12</v>
      </c>
      <c r="I54">
        <v>1</v>
      </c>
    </row>
    <row r="55" spans="1:10">
      <c r="A55" s="1">
        <v>53</v>
      </c>
      <c r="B55" t="s">
        <v>470</v>
      </c>
      <c r="C55">
        <v>266.43299999999999</v>
      </c>
      <c r="D55">
        <v>-29</v>
      </c>
      <c r="E55" t="s">
        <v>389</v>
      </c>
      <c r="F55" t="s">
        <v>471</v>
      </c>
      <c r="G55" t="s">
        <v>390</v>
      </c>
      <c r="H55">
        <v>3.5</v>
      </c>
      <c r="I55">
        <v>1</v>
      </c>
    </row>
    <row r="56" spans="1:10">
      <c r="A56" s="1">
        <v>54</v>
      </c>
      <c r="B56" t="s">
        <v>472</v>
      </c>
      <c r="C56">
        <v>266.56200000000001</v>
      </c>
      <c r="D56">
        <v>-28.632999999999999</v>
      </c>
      <c r="E56" t="s">
        <v>389</v>
      </c>
      <c r="G56" t="s">
        <v>390</v>
      </c>
      <c r="H56">
        <v>15</v>
      </c>
      <c r="I56">
        <v>1</v>
      </c>
    </row>
    <row r="57" spans="1:10">
      <c r="A57" s="1">
        <v>55</v>
      </c>
      <c r="B57" t="s">
        <v>473</v>
      </c>
      <c r="C57">
        <v>266.83699999999999</v>
      </c>
      <c r="D57">
        <v>-28.15</v>
      </c>
      <c r="E57" t="s">
        <v>389</v>
      </c>
      <c r="G57" t="s">
        <v>406</v>
      </c>
      <c r="H57">
        <v>8</v>
      </c>
      <c r="I57">
        <v>1</v>
      </c>
    </row>
    <row r="58" spans="1:10">
      <c r="A58" s="1">
        <v>56</v>
      </c>
      <c r="B58" t="s">
        <v>474</v>
      </c>
      <c r="C58">
        <v>267.125</v>
      </c>
      <c r="D58">
        <v>-28.15</v>
      </c>
      <c r="E58" t="s">
        <v>389</v>
      </c>
      <c r="G58" t="s">
        <v>390</v>
      </c>
      <c r="H58">
        <v>8</v>
      </c>
      <c r="I58">
        <v>1</v>
      </c>
    </row>
    <row r="59" spans="1:10">
      <c r="A59" s="1">
        <v>57</v>
      </c>
      <c r="B59" t="s">
        <v>475</v>
      </c>
      <c r="C59">
        <v>267.41300000000001</v>
      </c>
      <c r="D59">
        <v>-27.766999999999999</v>
      </c>
      <c r="E59" t="s">
        <v>389</v>
      </c>
      <c r="G59" t="s">
        <v>390</v>
      </c>
      <c r="H59">
        <v>10</v>
      </c>
      <c r="I59">
        <v>1</v>
      </c>
    </row>
    <row r="60" spans="1:10">
      <c r="A60" s="1">
        <v>58</v>
      </c>
      <c r="B60" t="s">
        <v>476</v>
      </c>
      <c r="C60">
        <v>267.18799999999999</v>
      </c>
      <c r="D60">
        <v>-27.167000000000002</v>
      </c>
      <c r="E60" t="s">
        <v>389</v>
      </c>
      <c r="G60" t="s">
        <v>390</v>
      </c>
      <c r="H60">
        <v>1.5</v>
      </c>
      <c r="I60">
        <v>1</v>
      </c>
    </row>
    <row r="61" spans="1:10">
      <c r="A61" s="1">
        <v>59</v>
      </c>
      <c r="B61" t="s">
        <v>477</v>
      </c>
      <c r="C61">
        <v>271.875</v>
      </c>
      <c r="D61">
        <v>-25.75</v>
      </c>
      <c r="E61" t="s">
        <v>389</v>
      </c>
      <c r="G61" t="s">
        <v>390</v>
      </c>
      <c r="H61">
        <v>18</v>
      </c>
      <c r="I61">
        <v>1</v>
      </c>
    </row>
    <row r="62" spans="1:10">
      <c r="A62" s="1">
        <v>60</v>
      </c>
      <c r="B62" t="s">
        <v>478</v>
      </c>
      <c r="C62">
        <v>270.54599999999999</v>
      </c>
      <c r="D62">
        <v>-23.567</v>
      </c>
      <c r="E62" t="s">
        <v>389</v>
      </c>
      <c r="G62" t="s">
        <v>390</v>
      </c>
      <c r="H62">
        <v>18</v>
      </c>
      <c r="I62">
        <v>1</v>
      </c>
    </row>
    <row r="63" spans="1:10">
      <c r="A63" s="1">
        <v>61</v>
      </c>
      <c r="B63" t="s">
        <v>479</v>
      </c>
      <c r="C63">
        <v>270.125</v>
      </c>
      <c r="D63">
        <v>-23.433</v>
      </c>
      <c r="E63" t="s">
        <v>389</v>
      </c>
      <c r="F63" t="s">
        <v>480</v>
      </c>
      <c r="G63" t="s">
        <v>406</v>
      </c>
      <c r="H63">
        <v>48</v>
      </c>
      <c r="I63">
        <v>1</v>
      </c>
    </row>
    <row r="64" spans="1:10">
      <c r="A64" s="1">
        <v>62</v>
      </c>
      <c r="B64" t="s">
        <v>481</v>
      </c>
      <c r="C64">
        <v>271.142</v>
      </c>
      <c r="D64">
        <v>-21.817</v>
      </c>
      <c r="E64" t="s">
        <v>389</v>
      </c>
      <c r="G64" t="s">
        <v>390</v>
      </c>
      <c r="H64">
        <v>5</v>
      </c>
      <c r="I64">
        <v>1</v>
      </c>
    </row>
    <row r="65" spans="1:9">
      <c r="A65" s="1">
        <v>63</v>
      </c>
      <c r="B65" t="s">
        <v>482</v>
      </c>
      <c r="C65">
        <v>262.67500000000001</v>
      </c>
      <c r="D65">
        <v>-21.483000000000001</v>
      </c>
      <c r="E65" t="s">
        <v>389</v>
      </c>
      <c r="F65" t="s">
        <v>483</v>
      </c>
      <c r="G65" t="s">
        <v>390</v>
      </c>
      <c r="H65">
        <v>3</v>
      </c>
      <c r="I65">
        <v>1</v>
      </c>
    </row>
    <row r="66" spans="1:9">
      <c r="A66" s="1">
        <v>64</v>
      </c>
      <c r="B66" t="s">
        <v>484</v>
      </c>
      <c r="C66">
        <v>271.375</v>
      </c>
      <c r="D66">
        <v>-21.433</v>
      </c>
      <c r="E66" t="s">
        <v>389</v>
      </c>
      <c r="F66" t="s">
        <v>485</v>
      </c>
      <c r="G66" t="s">
        <v>390</v>
      </c>
      <c r="H66">
        <v>45</v>
      </c>
      <c r="I66">
        <v>1</v>
      </c>
    </row>
    <row r="67" spans="1:9">
      <c r="A67" s="1">
        <v>65</v>
      </c>
      <c r="B67" t="s">
        <v>486</v>
      </c>
      <c r="C67">
        <v>272.517</v>
      </c>
      <c r="D67">
        <v>-19.417000000000002</v>
      </c>
      <c r="E67" t="s">
        <v>389</v>
      </c>
      <c r="G67" t="s">
        <v>390</v>
      </c>
      <c r="H67">
        <v>11</v>
      </c>
      <c r="I67">
        <v>1</v>
      </c>
    </row>
    <row r="68" spans="1:9">
      <c r="A68" s="1">
        <v>66</v>
      </c>
      <c r="B68" t="s">
        <v>487</v>
      </c>
      <c r="C68">
        <v>272.44600000000003</v>
      </c>
      <c r="D68">
        <v>-19.2</v>
      </c>
      <c r="E68" t="s">
        <v>389</v>
      </c>
      <c r="G68" t="s">
        <v>390</v>
      </c>
      <c r="H68">
        <v>12</v>
      </c>
      <c r="I68">
        <v>1</v>
      </c>
    </row>
    <row r="69" spans="1:9">
      <c r="A69" s="1">
        <v>67</v>
      </c>
      <c r="B69" t="s">
        <v>488</v>
      </c>
      <c r="C69">
        <v>272.69600000000003</v>
      </c>
      <c r="D69">
        <v>-19.082999999999998</v>
      </c>
      <c r="E69" t="s">
        <v>389</v>
      </c>
      <c r="G69" t="s">
        <v>390</v>
      </c>
      <c r="H69">
        <v>8</v>
      </c>
      <c r="I69">
        <v>1</v>
      </c>
    </row>
    <row r="70" spans="1:9">
      <c r="A70" s="1">
        <v>68</v>
      </c>
      <c r="B70" t="s">
        <v>489</v>
      </c>
      <c r="C70">
        <v>273.10399999999998</v>
      </c>
      <c r="D70">
        <v>-18.733000000000001</v>
      </c>
      <c r="E70" t="s">
        <v>389</v>
      </c>
      <c r="G70" t="s">
        <v>390</v>
      </c>
      <c r="H70">
        <v>4</v>
      </c>
      <c r="I70">
        <v>1</v>
      </c>
    </row>
    <row r="71" spans="1:9">
      <c r="A71" s="1">
        <v>69</v>
      </c>
      <c r="B71" t="s">
        <v>490</v>
      </c>
      <c r="C71">
        <v>273.04599999999999</v>
      </c>
      <c r="D71">
        <v>-18.617000000000001</v>
      </c>
      <c r="E71" t="s">
        <v>389</v>
      </c>
      <c r="G71" t="s">
        <v>457</v>
      </c>
      <c r="H71">
        <v>7</v>
      </c>
      <c r="I71">
        <v>1</v>
      </c>
    </row>
    <row r="72" spans="1:9">
      <c r="A72" s="1">
        <v>70</v>
      </c>
      <c r="B72" t="s">
        <v>491</v>
      </c>
      <c r="C72">
        <v>273.32900000000001</v>
      </c>
      <c r="D72">
        <v>-17.899999999999999</v>
      </c>
      <c r="E72" t="s">
        <v>389</v>
      </c>
      <c r="G72" t="s">
        <v>390</v>
      </c>
      <c r="H72">
        <v>6</v>
      </c>
      <c r="I72">
        <v>1</v>
      </c>
    </row>
    <row r="73" spans="1:9">
      <c r="A73" s="1">
        <v>71</v>
      </c>
      <c r="B73" t="s">
        <v>492</v>
      </c>
      <c r="C73">
        <v>273.404</v>
      </c>
      <c r="D73">
        <v>-17.817</v>
      </c>
      <c r="E73" t="s">
        <v>389</v>
      </c>
      <c r="G73" t="s">
        <v>406</v>
      </c>
      <c r="H73">
        <v>3</v>
      </c>
      <c r="I73">
        <v>1</v>
      </c>
    </row>
    <row r="74" spans="1:9">
      <c r="A74" s="1">
        <v>72</v>
      </c>
      <c r="B74" t="s">
        <v>493</v>
      </c>
      <c r="C74">
        <v>275.99200000000002</v>
      </c>
      <c r="D74">
        <v>-12.382999999999999</v>
      </c>
      <c r="E74" t="s">
        <v>389</v>
      </c>
      <c r="F74" t="s">
        <v>494</v>
      </c>
      <c r="G74" t="s">
        <v>390</v>
      </c>
      <c r="H74">
        <v>17</v>
      </c>
      <c r="I74">
        <v>1</v>
      </c>
    </row>
    <row r="75" spans="1:9">
      <c r="A75" s="1">
        <v>73</v>
      </c>
      <c r="B75" t="s">
        <v>495</v>
      </c>
      <c r="C75">
        <v>276.233</v>
      </c>
      <c r="D75">
        <v>-12.117000000000001</v>
      </c>
      <c r="E75" t="s">
        <v>389</v>
      </c>
      <c r="G75" t="s">
        <v>390</v>
      </c>
      <c r="H75">
        <v>27</v>
      </c>
      <c r="I75">
        <v>1</v>
      </c>
    </row>
    <row r="76" spans="1:9">
      <c r="A76" s="1">
        <v>74</v>
      </c>
      <c r="B76" t="s">
        <v>496</v>
      </c>
      <c r="C76">
        <v>278.387</v>
      </c>
      <c r="D76">
        <v>-10.583</v>
      </c>
      <c r="E76" t="s">
        <v>389</v>
      </c>
      <c r="G76" t="s">
        <v>406</v>
      </c>
      <c r="H76">
        <v>5</v>
      </c>
      <c r="I76">
        <v>1</v>
      </c>
    </row>
    <row r="77" spans="1:9">
      <c r="A77" s="1">
        <v>75</v>
      </c>
      <c r="B77" t="s">
        <v>497</v>
      </c>
      <c r="C77">
        <v>278.41699999999997</v>
      </c>
      <c r="D77">
        <v>-10.417</v>
      </c>
      <c r="E77" t="s">
        <v>389</v>
      </c>
      <c r="G77" t="s">
        <v>390</v>
      </c>
      <c r="H77">
        <v>13</v>
      </c>
      <c r="I77">
        <v>1</v>
      </c>
    </row>
    <row r="78" spans="1:9">
      <c r="A78" s="1">
        <v>76</v>
      </c>
      <c r="B78" t="s">
        <v>498</v>
      </c>
      <c r="C78">
        <v>278.18799999999999</v>
      </c>
      <c r="D78">
        <v>-10.132999999999999</v>
      </c>
      <c r="E78" t="s">
        <v>389</v>
      </c>
      <c r="F78" t="s">
        <v>209</v>
      </c>
      <c r="G78" t="s">
        <v>390</v>
      </c>
      <c r="H78">
        <v>20</v>
      </c>
      <c r="I78">
        <v>1</v>
      </c>
    </row>
    <row r="79" spans="1:9">
      <c r="A79" s="1">
        <v>77</v>
      </c>
      <c r="B79" t="s">
        <v>499</v>
      </c>
      <c r="C79">
        <v>278.68799999999999</v>
      </c>
      <c r="D79">
        <v>-8.8000000000000007</v>
      </c>
      <c r="E79" t="s">
        <v>389</v>
      </c>
      <c r="F79" t="s">
        <v>500</v>
      </c>
      <c r="G79" t="s">
        <v>390</v>
      </c>
      <c r="H79">
        <v>27</v>
      </c>
      <c r="I79">
        <v>1</v>
      </c>
    </row>
    <row r="80" spans="1:9">
      <c r="A80" s="1">
        <v>78</v>
      </c>
      <c r="B80" t="s">
        <v>501</v>
      </c>
      <c r="C80">
        <v>278.262</v>
      </c>
      <c r="D80">
        <v>-8.2170000000000005</v>
      </c>
      <c r="E80" t="s">
        <v>389</v>
      </c>
      <c r="G80" t="s">
        <v>457</v>
      </c>
      <c r="H80">
        <v>10</v>
      </c>
      <c r="I80">
        <v>1</v>
      </c>
    </row>
    <row r="81" spans="1:10">
      <c r="A81" s="1">
        <v>79</v>
      </c>
      <c r="B81" t="s">
        <v>502</v>
      </c>
      <c r="C81">
        <v>280.32900000000001</v>
      </c>
      <c r="D81">
        <v>-4.9329999999999998</v>
      </c>
      <c r="E81" t="s">
        <v>389</v>
      </c>
      <c r="F81" t="s">
        <v>503</v>
      </c>
      <c r="G81" t="s">
        <v>390</v>
      </c>
      <c r="H81">
        <v>4</v>
      </c>
      <c r="I81">
        <v>1</v>
      </c>
    </row>
    <row r="82" spans="1:10">
      <c r="A82" s="1">
        <v>80</v>
      </c>
      <c r="B82" t="s">
        <v>504</v>
      </c>
      <c r="C82">
        <v>279.95800000000003</v>
      </c>
      <c r="D82">
        <v>-4.4000000000000004</v>
      </c>
      <c r="E82" t="s">
        <v>389</v>
      </c>
      <c r="G82" t="s">
        <v>505</v>
      </c>
      <c r="H82">
        <v>50</v>
      </c>
      <c r="I82">
        <v>1</v>
      </c>
    </row>
    <row r="83" spans="1:10">
      <c r="A83" s="1">
        <v>81</v>
      </c>
      <c r="B83" t="s">
        <v>506</v>
      </c>
      <c r="C83">
        <v>280.97899999999998</v>
      </c>
      <c r="D83">
        <v>-3.883</v>
      </c>
      <c r="E83" t="s">
        <v>389</v>
      </c>
      <c r="G83" t="s">
        <v>390</v>
      </c>
      <c r="H83">
        <v>13</v>
      </c>
      <c r="I83">
        <v>1</v>
      </c>
    </row>
    <row r="84" spans="1:10">
      <c r="A84" s="1">
        <v>82</v>
      </c>
      <c r="B84" t="s">
        <v>507</v>
      </c>
      <c r="C84">
        <v>281.60399999999998</v>
      </c>
      <c r="D84">
        <v>-2.9830000000000001</v>
      </c>
      <c r="E84" t="s">
        <v>389</v>
      </c>
      <c r="F84" t="s">
        <v>508</v>
      </c>
      <c r="G84" t="s">
        <v>406</v>
      </c>
      <c r="H84">
        <v>3</v>
      </c>
      <c r="I84">
        <v>1</v>
      </c>
    </row>
    <row r="85" spans="1:10">
      <c r="A85" s="1">
        <v>83</v>
      </c>
      <c r="B85" t="s">
        <v>509</v>
      </c>
      <c r="C85">
        <v>282.35399999999998</v>
      </c>
      <c r="D85">
        <v>-0.91700000000000004</v>
      </c>
      <c r="E85" t="s">
        <v>389</v>
      </c>
      <c r="F85" t="s">
        <v>510</v>
      </c>
      <c r="G85" t="s">
        <v>390</v>
      </c>
      <c r="H85">
        <v>7</v>
      </c>
      <c r="I85">
        <v>1</v>
      </c>
    </row>
    <row r="86" spans="1:10">
      <c r="A86" s="1">
        <v>84</v>
      </c>
      <c r="B86" t="s">
        <v>511</v>
      </c>
      <c r="C86">
        <v>282.85399999999998</v>
      </c>
      <c r="D86">
        <v>-0.13300000000000001</v>
      </c>
      <c r="E86" t="s">
        <v>389</v>
      </c>
      <c r="F86" t="s">
        <v>512</v>
      </c>
      <c r="G86" t="s">
        <v>390</v>
      </c>
      <c r="H86">
        <v>17</v>
      </c>
      <c r="I86">
        <v>1</v>
      </c>
    </row>
    <row r="87" spans="1:10">
      <c r="A87" s="1">
        <v>85</v>
      </c>
      <c r="B87" t="s">
        <v>513</v>
      </c>
      <c r="C87">
        <v>283.2</v>
      </c>
      <c r="D87">
        <v>0.68300000000000005</v>
      </c>
      <c r="E87" t="s">
        <v>389</v>
      </c>
      <c r="F87" t="s">
        <v>514</v>
      </c>
      <c r="G87" t="s">
        <v>390</v>
      </c>
      <c r="H87">
        <v>10</v>
      </c>
      <c r="I87">
        <v>1</v>
      </c>
    </row>
    <row r="88" spans="1:10">
      <c r="A88" s="1">
        <v>86</v>
      </c>
      <c r="B88" t="s">
        <v>515</v>
      </c>
      <c r="C88">
        <v>284</v>
      </c>
      <c r="D88">
        <v>1.367</v>
      </c>
      <c r="E88" t="s">
        <v>389</v>
      </c>
      <c r="F88" t="s">
        <v>516</v>
      </c>
      <c r="G88" t="s">
        <v>406</v>
      </c>
      <c r="H88">
        <v>35</v>
      </c>
      <c r="I88">
        <v>1</v>
      </c>
    </row>
    <row r="89" spans="1:10">
      <c r="A89" s="1">
        <v>87</v>
      </c>
      <c r="B89" t="s">
        <v>517</v>
      </c>
      <c r="C89">
        <v>284.47899999999998</v>
      </c>
      <c r="D89">
        <v>2.2170000000000001</v>
      </c>
      <c r="E89" t="s">
        <v>389</v>
      </c>
      <c r="G89" t="s">
        <v>390</v>
      </c>
      <c r="H89">
        <v>15</v>
      </c>
      <c r="I89">
        <v>1</v>
      </c>
    </row>
    <row r="90" spans="1:10">
      <c r="A90" s="1">
        <v>88</v>
      </c>
      <c r="B90" t="s">
        <v>518</v>
      </c>
      <c r="C90">
        <v>288.08300000000003</v>
      </c>
      <c r="D90">
        <v>4.9169999999999998</v>
      </c>
      <c r="E90" t="s">
        <v>389</v>
      </c>
      <c r="F90" t="s">
        <v>519</v>
      </c>
      <c r="G90" t="s">
        <v>457</v>
      </c>
      <c r="H90">
        <v>120</v>
      </c>
      <c r="I90">
        <v>1</v>
      </c>
      <c r="J90" t="s">
        <v>227</v>
      </c>
    </row>
    <row r="91" spans="1:10">
      <c r="A91" s="1">
        <v>89</v>
      </c>
      <c r="B91" t="s">
        <v>520</v>
      </c>
      <c r="C91">
        <v>286.03300000000002</v>
      </c>
      <c r="D91">
        <v>5.4669999999999996</v>
      </c>
      <c r="E91" t="s">
        <v>389</v>
      </c>
      <c r="F91" t="s">
        <v>521</v>
      </c>
      <c r="G91" t="s">
        <v>406</v>
      </c>
      <c r="H91">
        <v>8</v>
      </c>
      <c r="I91">
        <v>1</v>
      </c>
    </row>
    <row r="92" spans="1:10">
      <c r="A92" s="1">
        <v>90</v>
      </c>
      <c r="B92" t="s">
        <v>522</v>
      </c>
      <c r="C92">
        <v>99.75</v>
      </c>
      <c r="D92">
        <v>6.5</v>
      </c>
      <c r="E92" t="s">
        <v>389</v>
      </c>
      <c r="F92" t="s">
        <v>523</v>
      </c>
      <c r="G92" t="s">
        <v>390</v>
      </c>
      <c r="H92">
        <v>220</v>
      </c>
      <c r="I92">
        <v>1</v>
      </c>
    </row>
    <row r="93" spans="1:10">
      <c r="A93" s="1">
        <v>91</v>
      </c>
      <c r="B93" t="s">
        <v>524</v>
      </c>
      <c r="C93">
        <v>286.892</v>
      </c>
      <c r="D93">
        <v>7.133</v>
      </c>
      <c r="E93" t="s">
        <v>389</v>
      </c>
      <c r="F93" t="s">
        <v>525</v>
      </c>
      <c r="G93" t="s">
        <v>390</v>
      </c>
      <c r="H93">
        <v>4.5</v>
      </c>
      <c r="I93">
        <v>1</v>
      </c>
    </row>
    <row r="94" spans="1:10">
      <c r="A94" s="1">
        <v>92</v>
      </c>
      <c r="B94" t="s">
        <v>526</v>
      </c>
      <c r="C94">
        <v>286.83300000000003</v>
      </c>
      <c r="D94">
        <v>9.0830000000000002</v>
      </c>
      <c r="E94" t="s">
        <v>389</v>
      </c>
      <c r="G94" t="s">
        <v>390</v>
      </c>
      <c r="H94">
        <v>24</v>
      </c>
      <c r="I94">
        <v>1</v>
      </c>
    </row>
    <row r="95" spans="1:10">
      <c r="A95" s="1">
        <v>93</v>
      </c>
      <c r="B95" t="s">
        <v>527</v>
      </c>
      <c r="C95">
        <v>287.78300000000002</v>
      </c>
      <c r="D95">
        <v>9.1</v>
      </c>
      <c r="E95" t="s">
        <v>389</v>
      </c>
      <c r="F95" t="s">
        <v>236</v>
      </c>
      <c r="G95" t="s">
        <v>390</v>
      </c>
      <c r="H95">
        <v>4</v>
      </c>
      <c r="I95">
        <v>1</v>
      </c>
    </row>
    <row r="96" spans="1:10">
      <c r="A96" s="1">
        <v>94</v>
      </c>
      <c r="B96" t="s">
        <v>528</v>
      </c>
      <c r="C96">
        <v>289.10399999999998</v>
      </c>
      <c r="D96">
        <v>11.15</v>
      </c>
      <c r="E96" t="s">
        <v>389</v>
      </c>
      <c r="G96" t="s">
        <v>390</v>
      </c>
      <c r="H96">
        <v>22</v>
      </c>
      <c r="I96">
        <v>1</v>
      </c>
    </row>
    <row r="97" spans="1:10">
      <c r="A97" s="1">
        <v>95</v>
      </c>
      <c r="B97" t="s">
        <v>529</v>
      </c>
      <c r="C97">
        <v>290.95800000000003</v>
      </c>
      <c r="D97">
        <v>14.1</v>
      </c>
      <c r="E97" t="s">
        <v>389</v>
      </c>
      <c r="F97" t="s">
        <v>530</v>
      </c>
      <c r="G97" t="s">
        <v>390</v>
      </c>
      <c r="H97">
        <v>30</v>
      </c>
      <c r="I97">
        <v>1</v>
      </c>
    </row>
    <row r="98" spans="1:10">
      <c r="A98" s="1">
        <v>96</v>
      </c>
      <c r="B98" t="s">
        <v>531</v>
      </c>
      <c r="C98">
        <v>294.70800000000003</v>
      </c>
      <c r="D98">
        <v>17.233000000000001</v>
      </c>
      <c r="E98" t="s">
        <v>389</v>
      </c>
      <c r="F98" t="s">
        <v>532</v>
      </c>
      <c r="G98" t="s">
        <v>390</v>
      </c>
      <c r="H98">
        <v>33</v>
      </c>
      <c r="I98">
        <v>1</v>
      </c>
    </row>
    <row r="99" spans="1:10">
      <c r="A99" s="1">
        <v>97</v>
      </c>
      <c r="B99" t="s">
        <v>533</v>
      </c>
      <c r="C99">
        <v>292.62900000000002</v>
      </c>
      <c r="D99">
        <v>18.867000000000001</v>
      </c>
      <c r="E99" t="s">
        <v>389</v>
      </c>
      <c r="G99" t="s">
        <v>406</v>
      </c>
      <c r="H99">
        <v>12</v>
      </c>
      <c r="I99">
        <v>1</v>
      </c>
    </row>
    <row r="100" spans="1:10">
      <c r="A100" s="1">
        <v>98</v>
      </c>
      <c r="B100" t="s">
        <v>534</v>
      </c>
      <c r="C100">
        <v>293.33300000000003</v>
      </c>
      <c r="D100">
        <v>18.933</v>
      </c>
      <c r="E100" t="s">
        <v>389</v>
      </c>
      <c r="F100" t="s">
        <v>535</v>
      </c>
      <c r="G100" t="s">
        <v>390</v>
      </c>
      <c r="H100">
        <v>40</v>
      </c>
      <c r="I100">
        <v>1</v>
      </c>
    </row>
    <row r="101" spans="1:10">
      <c r="A101" s="1">
        <v>99</v>
      </c>
      <c r="B101" t="s">
        <v>536</v>
      </c>
      <c r="C101">
        <v>83.629000000000005</v>
      </c>
      <c r="D101">
        <v>22.016999999999999</v>
      </c>
      <c r="E101" t="s">
        <v>389</v>
      </c>
      <c r="F101" t="s">
        <v>537</v>
      </c>
      <c r="G101" t="s">
        <v>505</v>
      </c>
      <c r="H101">
        <v>7</v>
      </c>
      <c r="I101">
        <v>1</v>
      </c>
    </row>
    <row r="102" spans="1:10">
      <c r="A102" s="1">
        <v>100</v>
      </c>
      <c r="B102" t="s">
        <v>538</v>
      </c>
      <c r="C102">
        <v>94.25</v>
      </c>
      <c r="D102">
        <v>22.567</v>
      </c>
      <c r="E102" t="s">
        <v>389</v>
      </c>
      <c r="F102" t="s">
        <v>539</v>
      </c>
      <c r="G102" t="s">
        <v>406</v>
      </c>
      <c r="H102">
        <v>45</v>
      </c>
      <c r="I102">
        <v>1</v>
      </c>
    </row>
    <row r="103" spans="1:10">
      <c r="A103" s="1">
        <v>101</v>
      </c>
      <c r="B103" t="s">
        <v>540</v>
      </c>
      <c r="C103">
        <v>84.75</v>
      </c>
      <c r="D103">
        <v>27.832999999999998</v>
      </c>
      <c r="E103" t="s">
        <v>389</v>
      </c>
      <c r="F103" t="s">
        <v>541</v>
      </c>
      <c r="G103" t="s">
        <v>390</v>
      </c>
      <c r="H103">
        <v>180</v>
      </c>
      <c r="I103">
        <v>1</v>
      </c>
    </row>
    <row r="104" spans="1:10">
      <c r="A104" s="1">
        <v>102</v>
      </c>
      <c r="B104" t="s">
        <v>542</v>
      </c>
      <c r="C104">
        <v>298.66699999999997</v>
      </c>
      <c r="D104">
        <v>28.582999999999998</v>
      </c>
      <c r="E104" t="s">
        <v>389</v>
      </c>
      <c r="G104" t="s">
        <v>390</v>
      </c>
      <c r="H104">
        <v>90</v>
      </c>
      <c r="I104">
        <v>1</v>
      </c>
    </row>
    <row r="105" spans="1:10">
      <c r="A105" s="1">
        <v>103</v>
      </c>
      <c r="B105" t="s">
        <v>543</v>
      </c>
      <c r="C105">
        <v>299.83300000000003</v>
      </c>
      <c r="D105">
        <v>28.632999999999999</v>
      </c>
      <c r="E105" t="s">
        <v>389</v>
      </c>
      <c r="G105" t="s">
        <v>390</v>
      </c>
      <c r="H105">
        <v>10</v>
      </c>
      <c r="I105">
        <v>1</v>
      </c>
    </row>
    <row r="106" spans="1:10">
      <c r="A106" s="1">
        <v>104</v>
      </c>
      <c r="B106" t="s">
        <v>544</v>
      </c>
      <c r="C106">
        <v>299.45800000000003</v>
      </c>
      <c r="D106">
        <v>29.05</v>
      </c>
      <c r="E106" t="s">
        <v>389</v>
      </c>
      <c r="G106" t="s">
        <v>390</v>
      </c>
      <c r="H106">
        <v>31</v>
      </c>
      <c r="I106">
        <v>1</v>
      </c>
    </row>
    <row r="107" spans="1:10">
      <c r="A107" s="1">
        <v>105</v>
      </c>
      <c r="B107" t="s">
        <v>545</v>
      </c>
      <c r="C107">
        <v>312.75</v>
      </c>
      <c r="D107">
        <v>30.667000000000002</v>
      </c>
      <c r="E107" t="s">
        <v>389</v>
      </c>
      <c r="F107" t="s">
        <v>331</v>
      </c>
      <c r="G107" t="s">
        <v>390</v>
      </c>
      <c r="H107">
        <v>230</v>
      </c>
      <c r="I107">
        <v>1</v>
      </c>
    </row>
    <row r="108" spans="1:10">
      <c r="A108" s="1">
        <v>106</v>
      </c>
      <c r="B108" t="s">
        <v>546</v>
      </c>
      <c r="C108">
        <v>293.25</v>
      </c>
      <c r="D108">
        <v>31.167000000000002</v>
      </c>
      <c r="E108" t="s">
        <v>389</v>
      </c>
      <c r="G108" t="s">
        <v>390</v>
      </c>
      <c r="H108">
        <v>310</v>
      </c>
      <c r="I108">
        <v>1</v>
      </c>
    </row>
    <row r="109" spans="1:10">
      <c r="A109" s="1">
        <v>107</v>
      </c>
      <c r="B109" t="s">
        <v>547</v>
      </c>
      <c r="C109">
        <v>305.20800000000003</v>
      </c>
      <c r="D109">
        <v>40.433</v>
      </c>
      <c r="E109" t="s">
        <v>389</v>
      </c>
      <c r="F109" t="s">
        <v>548</v>
      </c>
      <c r="G109" t="s">
        <v>390</v>
      </c>
      <c r="H109">
        <v>60</v>
      </c>
      <c r="I109">
        <v>1</v>
      </c>
      <c r="J109" t="s">
        <v>549</v>
      </c>
    </row>
    <row r="110" spans="1:10">
      <c r="A110" s="1">
        <v>108</v>
      </c>
      <c r="B110" t="s">
        <v>550</v>
      </c>
      <c r="C110">
        <v>81.625</v>
      </c>
      <c r="D110">
        <v>42.933</v>
      </c>
      <c r="E110" t="s">
        <v>389</v>
      </c>
      <c r="F110" t="s">
        <v>551</v>
      </c>
      <c r="G110" t="s">
        <v>390</v>
      </c>
      <c r="H110">
        <v>55</v>
      </c>
      <c r="I110">
        <v>1</v>
      </c>
    </row>
    <row r="111" spans="1:10">
      <c r="A111" s="1">
        <v>109</v>
      </c>
      <c r="B111" t="s">
        <v>552</v>
      </c>
      <c r="C111">
        <v>304.75</v>
      </c>
      <c r="D111">
        <v>45.5</v>
      </c>
      <c r="E111" t="s">
        <v>389</v>
      </c>
      <c r="F111" t="s">
        <v>343</v>
      </c>
      <c r="G111" t="s">
        <v>390</v>
      </c>
      <c r="H111">
        <v>95</v>
      </c>
      <c r="I111">
        <v>1</v>
      </c>
    </row>
    <row r="112" spans="1:10">
      <c r="A112" s="1">
        <v>110</v>
      </c>
      <c r="B112" t="s">
        <v>553</v>
      </c>
      <c r="C112">
        <v>75.25</v>
      </c>
      <c r="D112">
        <v>46.667000000000002</v>
      </c>
      <c r="E112" t="s">
        <v>389</v>
      </c>
      <c r="F112" t="s">
        <v>554</v>
      </c>
      <c r="G112" t="s">
        <v>390</v>
      </c>
      <c r="H112">
        <v>140</v>
      </c>
      <c r="I112">
        <v>1</v>
      </c>
    </row>
    <row r="113" spans="1:10">
      <c r="A113" s="1">
        <v>111</v>
      </c>
      <c r="B113" t="s">
        <v>555</v>
      </c>
      <c r="C113">
        <v>311.25</v>
      </c>
      <c r="D113">
        <v>50.582999999999998</v>
      </c>
      <c r="E113" t="s">
        <v>389</v>
      </c>
      <c r="F113" t="s">
        <v>556</v>
      </c>
      <c r="G113" t="s">
        <v>390</v>
      </c>
      <c r="H113">
        <v>120</v>
      </c>
      <c r="I113">
        <v>1</v>
      </c>
    </row>
    <row r="114" spans="1:10">
      <c r="A114" s="1">
        <v>112</v>
      </c>
      <c r="B114" t="s">
        <v>557</v>
      </c>
      <c r="C114">
        <v>322.33300000000003</v>
      </c>
      <c r="D114">
        <v>50.832999999999998</v>
      </c>
      <c r="E114" t="s">
        <v>389</v>
      </c>
      <c r="F114" t="s">
        <v>558</v>
      </c>
      <c r="G114" t="s">
        <v>390</v>
      </c>
      <c r="H114">
        <v>80</v>
      </c>
      <c r="I114">
        <v>1</v>
      </c>
    </row>
    <row r="115" spans="1:10">
      <c r="A115" s="1">
        <v>113</v>
      </c>
      <c r="B115" t="s">
        <v>559</v>
      </c>
      <c r="C115">
        <v>74.667000000000002</v>
      </c>
      <c r="D115">
        <v>51.832999999999998</v>
      </c>
      <c r="E115" t="s">
        <v>389</v>
      </c>
      <c r="G115" t="s">
        <v>390</v>
      </c>
      <c r="H115">
        <v>110</v>
      </c>
      <c r="I115">
        <v>1</v>
      </c>
    </row>
    <row r="116" spans="1:10">
      <c r="A116" s="1">
        <v>114</v>
      </c>
      <c r="B116" t="s">
        <v>560</v>
      </c>
      <c r="C116">
        <v>313.10399999999998</v>
      </c>
      <c r="D116">
        <v>55.35</v>
      </c>
      <c r="E116" t="s">
        <v>389</v>
      </c>
      <c r="F116" t="s">
        <v>561</v>
      </c>
      <c r="G116" t="s">
        <v>406</v>
      </c>
      <c r="H116">
        <v>27</v>
      </c>
      <c r="I116">
        <v>1</v>
      </c>
    </row>
    <row r="117" spans="1:10">
      <c r="A117" s="1">
        <v>115</v>
      </c>
      <c r="B117" t="s">
        <v>562</v>
      </c>
      <c r="C117">
        <v>350.858</v>
      </c>
      <c r="D117">
        <v>58.8</v>
      </c>
      <c r="E117" t="s">
        <v>389</v>
      </c>
      <c r="F117" t="s">
        <v>563</v>
      </c>
      <c r="G117" t="s">
        <v>390</v>
      </c>
      <c r="H117">
        <v>5</v>
      </c>
      <c r="I117">
        <v>1</v>
      </c>
    </row>
    <row r="118" spans="1:10">
      <c r="A118" s="1">
        <v>116</v>
      </c>
      <c r="B118" t="s">
        <v>564</v>
      </c>
      <c r="C118">
        <v>345.39600000000002</v>
      </c>
      <c r="D118">
        <v>58.883000000000003</v>
      </c>
      <c r="E118" t="s">
        <v>389</v>
      </c>
      <c r="F118" t="s">
        <v>565</v>
      </c>
      <c r="G118" t="s">
        <v>390</v>
      </c>
      <c r="H118">
        <v>28</v>
      </c>
      <c r="I118">
        <v>1</v>
      </c>
    </row>
    <row r="119" spans="1:10">
      <c r="A119" s="1">
        <v>117</v>
      </c>
      <c r="B119" t="s">
        <v>566</v>
      </c>
      <c r="C119">
        <v>336.875</v>
      </c>
      <c r="D119">
        <v>60.832999999999998</v>
      </c>
      <c r="E119" t="s">
        <v>389</v>
      </c>
      <c r="G119" t="s">
        <v>406</v>
      </c>
      <c r="H119">
        <v>60</v>
      </c>
      <c r="I119">
        <v>1</v>
      </c>
    </row>
    <row r="120" spans="1:10">
      <c r="A120" s="1">
        <v>118</v>
      </c>
      <c r="B120" t="s">
        <v>567</v>
      </c>
      <c r="C120">
        <v>359.79199999999997</v>
      </c>
      <c r="D120">
        <v>62.433</v>
      </c>
      <c r="E120" t="s">
        <v>389</v>
      </c>
      <c r="F120" t="s">
        <v>568</v>
      </c>
      <c r="G120" t="s">
        <v>390</v>
      </c>
      <c r="H120">
        <v>34</v>
      </c>
      <c r="I120">
        <v>1</v>
      </c>
    </row>
    <row r="121" spans="1:10">
      <c r="A121" s="1">
        <v>119</v>
      </c>
      <c r="B121" t="s">
        <v>569</v>
      </c>
      <c r="C121">
        <v>34.417000000000002</v>
      </c>
      <c r="D121">
        <v>62.75</v>
      </c>
      <c r="E121" t="s">
        <v>389</v>
      </c>
      <c r="F121" t="s">
        <v>570</v>
      </c>
      <c r="G121" t="s">
        <v>390</v>
      </c>
      <c r="H121">
        <v>80</v>
      </c>
      <c r="I121">
        <v>1</v>
      </c>
    </row>
    <row r="122" spans="1:10">
      <c r="A122" s="1">
        <v>120</v>
      </c>
      <c r="B122" t="s">
        <v>571</v>
      </c>
      <c r="C122">
        <v>6.3250000000000002</v>
      </c>
      <c r="D122">
        <v>64.150000000000006</v>
      </c>
      <c r="E122" t="s">
        <v>389</v>
      </c>
      <c r="F122" t="s">
        <v>572</v>
      </c>
      <c r="G122" t="s">
        <v>390</v>
      </c>
      <c r="H122">
        <v>8</v>
      </c>
      <c r="I122">
        <v>1</v>
      </c>
    </row>
    <row r="123" spans="1:10">
      <c r="A123" s="1">
        <v>121</v>
      </c>
      <c r="B123" t="s">
        <v>573</v>
      </c>
      <c r="C123">
        <v>20.5</v>
      </c>
      <c r="D123">
        <v>64.25</v>
      </c>
      <c r="E123" t="s">
        <v>389</v>
      </c>
      <c r="G123" t="s">
        <v>390</v>
      </c>
      <c r="H123">
        <v>70</v>
      </c>
      <c r="I123">
        <v>1</v>
      </c>
    </row>
    <row r="124" spans="1:10">
      <c r="A124" s="1">
        <v>122</v>
      </c>
      <c r="B124" t="s">
        <v>574</v>
      </c>
      <c r="C124">
        <v>1.667</v>
      </c>
      <c r="D124">
        <v>72.75</v>
      </c>
      <c r="E124" t="s">
        <v>389</v>
      </c>
      <c r="F124" t="s">
        <v>575</v>
      </c>
      <c r="G124" t="s">
        <v>390</v>
      </c>
      <c r="H124">
        <v>90</v>
      </c>
      <c r="I124">
        <v>1</v>
      </c>
    </row>
    <row r="125" spans="1:10">
      <c r="A125" s="1">
        <v>123</v>
      </c>
      <c r="B125" t="s">
        <v>576</v>
      </c>
      <c r="C125" t="s">
        <v>577</v>
      </c>
      <c r="D125" t="s">
        <v>578</v>
      </c>
      <c r="E125" t="s">
        <v>579</v>
      </c>
      <c r="F125" t="s">
        <v>580</v>
      </c>
      <c r="G125" t="s">
        <v>457</v>
      </c>
      <c r="H125">
        <v>1.700000047683716</v>
      </c>
      <c r="I125">
        <v>1</v>
      </c>
      <c r="J125" t="s">
        <v>581</v>
      </c>
    </row>
    <row r="126" spans="1:10">
      <c r="A126" s="1">
        <v>124</v>
      </c>
      <c r="B126" t="s">
        <v>582</v>
      </c>
      <c r="C126" t="s">
        <v>583</v>
      </c>
      <c r="D126" t="s">
        <v>584</v>
      </c>
      <c r="E126" t="s">
        <v>585</v>
      </c>
      <c r="F126" t="s">
        <v>586</v>
      </c>
      <c r="G126" t="s">
        <v>457</v>
      </c>
      <c r="H126">
        <v>1.8999999761581421</v>
      </c>
      <c r="I126">
        <v>1</v>
      </c>
      <c r="J126" t="s">
        <v>587</v>
      </c>
    </row>
    <row r="127" spans="1:10">
      <c r="A127" s="1">
        <v>125</v>
      </c>
      <c r="B127" t="s">
        <v>588</v>
      </c>
      <c r="C127" t="s">
        <v>589</v>
      </c>
      <c r="D127" t="s">
        <v>590</v>
      </c>
      <c r="E127" t="s">
        <v>591</v>
      </c>
      <c r="F127" t="s">
        <v>592</v>
      </c>
      <c r="G127" t="s">
        <v>457</v>
      </c>
      <c r="H127">
        <v>0.51999998092651367</v>
      </c>
      <c r="I127">
        <v>1</v>
      </c>
    </row>
    <row r="128" spans="1:10">
      <c r="A128" s="1">
        <v>126</v>
      </c>
      <c r="B128" t="s">
        <v>593</v>
      </c>
      <c r="C128" t="s">
        <v>594</v>
      </c>
      <c r="D128" t="s">
        <v>595</v>
      </c>
      <c r="E128" t="s">
        <v>579</v>
      </c>
      <c r="F128" t="s">
        <v>593</v>
      </c>
      <c r="G128" t="s">
        <v>457</v>
      </c>
      <c r="H128">
        <v>3.7999999523162842</v>
      </c>
      <c r="I128">
        <v>1</v>
      </c>
      <c r="J128" t="s">
        <v>596</v>
      </c>
    </row>
    <row r="129" spans="1:10">
      <c r="A129" s="1">
        <v>127</v>
      </c>
      <c r="B129" t="s">
        <v>597</v>
      </c>
      <c r="C129" t="s">
        <v>598</v>
      </c>
      <c r="D129" t="s">
        <v>599</v>
      </c>
      <c r="E129" t="s">
        <v>600</v>
      </c>
      <c r="F129" t="s">
        <v>601</v>
      </c>
      <c r="G129" t="s">
        <v>602</v>
      </c>
      <c r="H129">
        <v>1</v>
      </c>
      <c r="I129">
        <v>1</v>
      </c>
    </row>
    <row r="130" spans="1:10">
      <c r="A130" s="1">
        <v>128</v>
      </c>
      <c r="B130" t="s">
        <v>603</v>
      </c>
      <c r="C130" t="s">
        <v>604</v>
      </c>
      <c r="D130" t="s">
        <v>605</v>
      </c>
      <c r="F130" t="s">
        <v>606</v>
      </c>
      <c r="G130" t="s">
        <v>607</v>
      </c>
      <c r="H130">
        <v>3.2000000476837158</v>
      </c>
      <c r="I130">
        <v>1</v>
      </c>
      <c r="J130" t="s">
        <v>608</v>
      </c>
    </row>
    <row r="131" spans="1:10">
      <c r="A131" s="1">
        <v>129</v>
      </c>
      <c r="B131" t="s">
        <v>609</v>
      </c>
      <c r="C131" t="s">
        <v>610</v>
      </c>
      <c r="D131" t="s">
        <v>611</v>
      </c>
      <c r="E131" t="s">
        <v>579</v>
      </c>
      <c r="F131" t="s">
        <v>612</v>
      </c>
      <c r="G131" t="s">
        <v>457</v>
      </c>
      <c r="H131">
        <v>4.1999998092651367</v>
      </c>
      <c r="I131">
        <v>1</v>
      </c>
    </row>
    <row r="132" spans="1:10">
      <c r="A132" s="1">
        <v>130</v>
      </c>
      <c r="B132" t="s">
        <v>613</v>
      </c>
      <c r="C132" t="s">
        <v>614</v>
      </c>
      <c r="D132" t="s">
        <v>615</v>
      </c>
      <c r="E132" t="s">
        <v>616</v>
      </c>
      <c r="F132" t="s">
        <v>617</v>
      </c>
      <c r="G132" t="s">
        <v>457</v>
      </c>
      <c r="H132">
        <v>1.8500000238418579</v>
      </c>
      <c r="I132">
        <v>1</v>
      </c>
      <c r="J132" t="s">
        <v>618</v>
      </c>
    </row>
    <row r="133" spans="1:10">
      <c r="A133" s="1">
        <v>131</v>
      </c>
      <c r="B133" t="s">
        <v>619</v>
      </c>
      <c r="C133" t="s">
        <v>620</v>
      </c>
      <c r="D133" t="s">
        <v>621</v>
      </c>
      <c r="E133" t="s">
        <v>622</v>
      </c>
      <c r="F133" t="s">
        <v>623</v>
      </c>
      <c r="G133" t="s">
        <v>607</v>
      </c>
      <c r="H133">
        <v>7.3299999237060547</v>
      </c>
      <c r="I133">
        <v>1</v>
      </c>
      <c r="J133" t="s">
        <v>624</v>
      </c>
    </row>
    <row r="134" spans="1:10">
      <c r="A134" s="1">
        <v>132</v>
      </c>
      <c r="B134" t="s">
        <v>625</v>
      </c>
      <c r="C134" t="s">
        <v>626</v>
      </c>
      <c r="D134" t="s">
        <v>627</v>
      </c>
      <c r="E134" t="s">
        <v>585</v>
      </c>
      <c r="F134" t="s">
        <v>628</v>
      </c>
      <c r="G134" t="s">
        <v>457</v>
      </c>
      <c r="H134">
        <v>1.3999999761581421</v>
      </c>
      <c r="I134">
        <v>1</v>
      </c>
      <c r="J134" t="s">
        <v>629</v>
      </c>
    </row>
    <row r="135" spans="1:10">
      <c r="A135" s="1">
        <v>133</v>
      </c>
      <c r="B135" t="s">
        <v>630</v>
      </c>
      <c r="C135" t="s">
        <v>631</v>
      </c>
      <c r="D135" t="s">
        <v>632</v>
      </c>
      <c r="E135" t="s">
        <v>633</v>
      </c>
      <c r="F135" t="s">
        <v>634</v>
      </c>
      <c r="G135" t="s">
        <v>457</v>
      </c>
      <c r="H135">
        <v>1.700000047683716</v>
      </c>
      <c r="I135">
        <v>1</v>
      </c>
      <c r="J135" t="s">
        <v>635</v>
      </c>
    </row>
    <row r="136" spans="1:10">
      <c r="A136" s="1">
        <v>134</v>
      </c>
      <c r="B136" t="s">
        <v>636</v>
      </c>
      <c r="C136" t="s">
        <v>637</v>
      </c>
      <c r="D136" t="s">
        <v>638</v>
      </c>
      <c r="E136" t="s">
        <v>639</v>
      </c>
      <c r="F136" t="s">
        <v>640</v>
      </c>
      <c r="G136" t="s">
        <v>641</v>
      </c>
      <c r="H136">
        <v>6</v>
      </c>
      <c r="I136">
        <v>1</v>
      </c>
      <c r="J136" t="s">
        <v>642</v>
      </c>
    </row>
    <row r="137" spans="1:10">
      <c r="A137" s="1">
        <v>135</v>
      </c>
      <c r="B137" t="s">
        <v>643</v>
      </c>
      <c r="C137" t="s">
        <v>644</v>
      </c>
      <c r="D137" t="s">
        <v>645</v>
      </c>
      <c r="E137" t="s">
        <v>646</v>
      </c>
      <c r="F137" t="s">
        <v>647</v>
      </c>
      <c r="G137" t="s">
        <v>648</v>
      </c>
      <c r="I137">
        <v>1</v>
      </c>
      <c r="J137" t="s">
        <v>643</v>
      </c>
    </row>
    <row r="138" spans="1:10">
      <c r="A138" s="1">
        <v>136</v>
      </c>
      <c r="B138" t="s">
        <v>649</v>
      </c>
      <c r="C138" t="s">
        <v>650</v>
      </c>
      <c r="D138" t="s">
        <v>651</v>
      </c>
      <c r="E138" t="s">
        <v>616</v>
      </c>
      <c r="F138" t="s">
        <v>652</v>
      </c>
      <c r="G138" t="s">
        <v>457</v>
      </c>
      <c r="H138">
        <v>3</v>
      </c>
      <c r="I138">
        <v>1</v>
      </c>
      <c r="J138" t="s">
        <v>653</v>
      </c>
    </row>
    <row r="139" spans="1:10">
      <c r="A139" s="1">
        <v>137</v>
      </c>
      <c r="B139" t="s">
        <v>654</v>
      </c>
      <c r="C139" t="s">
        <v>655</v>
      </c>
      <c r="D139" t="s">
        <v>656</v>
      </c>
      <c r="E139" t="s">
        <v>585</v>
      </c>
      <c r="F139" t="s">
        <v>657</v>
      </c>
      <c r="G139" t="s">
        <v>457</v>
      </c>
      <c r="H139">
        <v>1.1000000238418579</v>
      </c>
      <c r="I139">
        <v>1</v>
      </c>
    </row>
    <row r="140" spans="1:10">
      <c r="A140" s="1">
        <v>138</v>
      </c>
      <c r="B140" t="s">
        <v>658</v>
      </c>
      <c r="C140" t="s">
        <v>659</v>
      </c>
      <c r="D140" t="s">
        <v>660</v>
      </c>
      <c r="F140" t="s">
        <v>658</v>
      </c>
      <c r="G140" t="s">
        <v>457</v>
      </c>
      <c r="I140">
        <v>1</v>
      </c>
      <c r="J140" t="s">
        <v>658</v>
      </c>
    </row>
    <row r="141" spans="1:10">
      <c r="A141" s="1">
        <v>139</v>
      </c>
      <c r="B141" t="s">
        <v>661</v>
      </c>
      <c r="C141" t="s">
        <v>662</v>
      </c>
      <c r="D141" t="s">
        <v>663</v>
      </c>
      <c r="E141" t="s">
        <v>664</v>
      </c>
      <c r="F141" t="s">
        <v>665</v>
      </c>
      <c r="G141" t="s">
        <v>457</v>
      </c>
      <c r="H141">
        <v>0.4699999988079071</v>
      </c>
      <c r="I141">
        <v>1</v>
      </c>
      <c r="J141" t="s">
        <v>666</v>
      </c>
    </row>
    <row r="142" spans="1:10">
      <c r="A142" s="1">
        <v>140</v>
      </c>
      <c r="B142" t="s">
        <v>667</v>
      </c>
      <c r="C142" t="s">
        <v>668</v>
      </c>
      <c r="D142" t="s">
        <v>669</v>
      </c>
      <c r="E142" t="s">
        <v>616</v>
      </c>
      <c r="F142" t="s">
        <v>670</v>
      </c>
      <c r="G142" t="s">
        <v>457</v>
      </c>
      <c r="H142">
        <v>1.8999999761581421</v>
      </c>
      <c r="I142">
        <v>1</v>
      </c>
      <c r="J142" t="s">
        <v>671</v>
      </c>
    </row>
    <row r="143" spans="1:10">
      <c r="A143" s="1">
        <v>141</v>
      </c>
      <c r="B143" t="s">
        <v>672</v>
      </c>
      <c r="C143" t="s">
        <v>673</v>
      </c>
      <c r="D143" t="s">
        <v>674</v>
      </c>
      <c r="E143" t="s">
        <v>675</v>
      </c>
      <c r="F143" t="s">
        <v>672</v>
      </c>
      <c r="G143" t="s">
        <v>457</v>
      </c>
      <c r="I143">
        <v>1</v>
      </c>
    </row>
    <row r="144" spans="1:10">
      <c r="A144" s="1">
        <v>142</v>
      </c>
      <c r="B144" t="s">
        <v>764</v>
      </c>
      <c r="C144" s="6" t="s">
        <v>765</v>
      </c>
      <c r="D144" s="7" t="s">
        <v>766</v>
      </c>
      <c r="E144" t="s">
        <v>767</v>
      </c>
      <c r="G144" t="s">
        <v>457</v>
      </c>
      <c r="I144">
        <v>1</v>
      </c>
    </row>
    <row r="145" spans="1:10">
      <c r="A145" s="1">
        <v>143</v>
      </c>
      <c r="B145" t="s">
        <v>676</v>
      </c>
      <c r="C145" t="s">
        <v>677</v>
      </c>
      <c r="D145" t="s">
        <v>678</v>
      </c>
      <c r="F145" t="s">
        <v>676</v>
      </c>
      <c r="G145" t="s">
        <v>457</v>
      </c>
      <c r="I145">
        <v>1</v>
      </c>
    </row>
    <row r="146" spans="1:10">
      <c r="A146" s="1">
        <v>144</v>
      </c>
      <c r="B146" t="s">
        <v>679</v>
      </c>
      <c r="C146" t="s">
        <v>680</v>
      </c>
      <c r="D146" t="s">
        <v>681</v>
      </c>
      <c r="F146" t="s">
        <v>679</v>
      </c>
      <c r="G146" t="s">
        <v>457</v>
      </c>
      <c r="I146">
        <v>1</v>
      </c>
    </row>
    <row r="147" spans="1:10">
      <c r="A147" s="1">
        <v>145</v>
      </c>
      <c r="B147" t="s">
        <v>682</v>
      </c>
      <c r="C147" t="s">
        <v>683</v>
      </c>
      <c r="D147" t="s">
        <v>684</v>
      </c>
      <c r="E147" t="s">
        <v>685</v>
      </c>
      <c r="F147" t="s">
        <v>686</v>
      </c>
      <c r="G147" t="s">
        <v>641</v>
      </c>
      <c r="H147">
        <v>3.4000000953674321</v>
      </c>
      <c r="I147">
        <v>1</v>
      </c>
      <c r="J147" t="s">
        <v>687</v>
      </c>
    </row>
    <row r="148" spans="1:10">
      <c r="A148" s="1">
        <v>146</v>
      </c>
      <c r="B148" t="s">
        <v>688</v>
      </c>
      <c r="C148" t="s">
        <v>689</v>
      </c>
      <c r="D148" t="s">
        <v>690</v>
      </c>
      <c r="E148" t="s">
        <v>616</v>
      </c>
      <c r="F148" t="s">
        <v>691</v>
      </c>
      <c r="G148" t="s">
        <v>457</v>
      </c>
      <c r="H148">
        <v>3</v>
      </c>
      <c r="I148">
        <v>1</v>
      </c>
    </row>
    <row r="149" spans="1:10">
      <c r="A149" s="1">
        <v>147</v>
      </c>
      <c r="B149" t="s">
        <v>692</v>
      </c>
      <c r="C149" t="s">
        <v>693</v>
      </c>
      <c r="D149" t="s">
        <v>694</v>
      </c>
      <c r="E149" t="s">
        <v>616</v>
      </c>
      <c r="F149" t="s">
        <v>695</v>
      </c>
      <c r="G149" t="s">
        <v>696</v>
      </c>
      <c r="I149">
        <v>1</v>
      </c>
    </row>
    <row r="150" spans="1:10">
      <c r="A150" s="1">
        <v>148</v>
      </c>
      <c r="B150" t="s">
        <v>697</v>
      </c>
      <c r="C150" t="s">
        <v>698</v>
      </c>
      <c r="D150" t="s">
        <v>699</v>
      </c>
      <c r="E150" t="s">
        <v>700</v>
      </c>
      <c r="F150" t="s">
        <v>697</v>
      </c>
      <c r="G150" t="s">
        <v>457</v>
      </c>
      <c r="I150">
        <v>1</v>
      </c>
    </row>
    <row r="151" spans="1:10">
      <c r="A151" s="1">
        <v>149</v>
      </c>
      <c r="B151" t="s">
        <v>701</v>
      </c>
      <c r="C151" t="s">
        <v>702</v>
      </c>
      <c r="D151" t="s">
        <v>703</v>
      </c>
      <c r="E151" t="s">
        <v>675</v>
      </c>
      <c r="F151" t="s">
        <v>704</v>
      </c>
      <c r="G151" t="s">
        <v>705</v>
      </c>
      <c r="H151">
        <v>7.8000001907348633</v>
      </c>
      <c r="I151">
        <v>1</v>
      </c>
    </row>
    <row r="152" spans="1:10">
      <c r="A152" s="1">
        <v>150</v>
      </c>
      <c r="B152" t="s">
        <v>706</v>
      </c>
      <c r="C152" t="s">
        <v>707</v>
      </c>
      <c r="D152" t="s">
        <v>708</v>
      </c>
      <c r="E152" t="s">
        <v>709</v>
      </c>
      <c r="F152" t="s">
        <v>706</v>
      </c>
      <c r="G152" t="s">
        <v>457</v>
      </c>
      <c r="I152">
        <v>1</v>
      </c>
    </row>
    <row r="153" spans="1:10">
      <c r="A153" s="1">
        <v>151</v>
      </c>
      <c r="B153" t="s">
        <v>710</v>
      </c>
      <c r="C153" t="s">
        <v>711</v>
      </c>
      <c r="D153" t="s">
        <v>712</v>
      </c>
      <c r="E153" t="s">
        <v>639</v>
      </c>
      <c r="F153" t="s">
        <v>713</v>
      </c>
      <c r="G153" t="s">
        <v>607</v>
      </c>
      <c r="H153">
        <v>6</v>
      </c>
      <c r="I153">
        <v>1</v>
      </c>
    </row>
    <row r="154" spans="1:10">
      <c r="A154" s="1">
        <v>152</v>
      </c>
      <c r="B154" t="s">
        <v>714</v>
      </c>
      <c r="C154" t="s">
        <v>715</v>
      </c>
      <c r="D154" t="s">
        <v>716</v>
      </c>
      <c r="E154" t="s">
        <v>717</v>
      </c>
      <c r="F154" t="s">
        <v>718</v>
      </c>
      <c r="G154" t="s">
        <v>457</v>
      </c>
      <c r="H154">
        <v>1.200000047683716</v>
      </c>
      <c r="I154">
        <v>1</v>
      </c>
      <c r="J154" t="s">
        <v>719</v>
      </c>
    </row>
    <row r="155" spans="1:10">
      <c r="A155" s="1">
        <v>153</v>
      </c>
      <c r="B155" t="s">
        <v>720</v>
      </c>
      <c r="C155" t="s">
        <v>721</v>
      </c>
      <c r="D155" t="s">
        <v>722</v>
      </c>
      <c r="E155" t="s">
        <v>579</v>
      </c>
      <c r="F155" t="s">
        <v>723</v>
      </c>
      <c r="G155" t="s">
        <v>457</v>
      </c>
      <c r="H155">
        <v>0.47999998927116388</v>
      </c>
      <c r="I155">
        <v>1</v>
      </c>
    </row>
    <row r="156" spans="1:10">
      <c r="A156" s="1">
        <v>154</v>
      </c>
      <c r="B156" t="s">
        <v>768</v>
      </c>
      <c r="C156">
        <v>148.9255</v>
      </c>
      <c r="D156">
        <v>69.673900000000003</v>
      </c>
      <c r="G156" t="s">
        <v>457</v>
      </c>
      <c r="H156">
        <v>0</v>
      </c>
      <c r="I156">
        <v>1</v>
      </c>
    </row>
    <row r="157" spans="1:10">
      <c r="A157" s="1">
        <v>155</v>
      </c>
      <c r="B157" t="s">
        <v>724</v>
      </c>
      <c r="C157" t="s">
        <v>725</v>
      </c>
      <c r="D157" t="s">
        <v>726</v>
      </c>
      <c r="E157" t="s">
        <v>616</v>
      </c>
      <c r="F157" t="s">
        <v>727</v>
      </c>
      <c r="G157" t="s">
        <v>457</v>
      </c>
      <c r="H157">
        <v>1.700000047683716</v>
      </c>
      <c r="I157">
        <v>1</v>
      </c>
      <c r="J157" t="s">
        <v>724</v>
      </c>
    </row>
    <row r="158" spans="1:10">
      <c r="A158" s="1">
        <v>156</v>
      </c>
      <c r="B158" t="s">
        <v>728</v>
      </c>
      <c r="C158" t="s">
        <v>729</v>
      </c>
      <c r="D158" t="s">
        <v>730</v>
      </c>
      <c r="E158" t="s">
        <v>585</v>
      </c>
      <c r="F158" t="s">
        <v>731</v>
      </c>
      <c r="G158" t="s">
        <v>607</v>
      </c>
      <c r="H158">
        <v>3</v>
      </c>
      <c r="I158">
        <v>1</v>
      </c>
      <c r="J158" t="s">
        <v>732</v>
      </c>
    </row>
    <row r="159" spans="1:10">
      <c r="A159" s="1">
        <v>157</v>
      </c>
      <c r="B159" t="s">
        <v>733</v>
      </c>
      <c r="C159" t="s">
        <v>734</v>
      </c>
      <c r="D159" t="s">
        <v>735</v>
      </c>
      <c r="E159" t="s">
        <v>736</v>
      </c>
      <c r="F159" t="s">
        <v>737</v>
      </c>
      <c r="G159" t="s">
        <v>738</v>
      </c>
      <c r="H159">
        <v>1.830000042915344</v>
      </c>
      <c r="I159">
        <v>1</v>
      </c>
      <c r="J159" t="s">
        <v>739</v>
      </c>
    </row>
    <row r="160" spans="1:10">
      <c r="A160" s="1">
        <v>158</v>
      </c>
      <c r="B160" t="s">
        <v>740</v>
      </c>
      <c r="C160" t="s">
        <v>741</v>
      </c>
      <c r="D160" t="s">
        <v>742</v>
      </c>
      <c r="E160" t="s">
        <v>736</v>
      </c>
      <c r="F160" t="s">
        <v>743</v>
      </c>
      <c r="G160" t="s">
        <v>457</v>
      </c>
      <c r="H160">
        <v>5</v>
      </c>
      <c r="I160">
        <v>1</v>
      </c>
    </row>
    <row r="161" spans="1:9">
      <c r="A161" s="1">
        <v>159</v>
      </c>
      <c r="B161" t="s">
        <v>744</v>
      </c>
      <c r="C161" t="s">
        <v>745</v>
      </c>
      <c r="D161" t="s">
        <v>746</v>
      </c>
      <c r="E161" t="s">
        <v>736</v>
      </c>
      <c r="F161" t="s">
        <v>747</v>
      </c>
      <c r="G161" t="s">
        <v>457</v>
      </c>
      <c r="H161">
        <v>0.73000001907348633</v>
      </c>
      <c r="I161">
        <v>1</v>
      </c>
    </row>
    <row r="162" spans="1:9">
      <c r="A162" s="1">
        <v>160</v>
      </c>
      <c r="B162" t="s">
        <v>748</v>
      </c>
      <c r="C162" t="s">
        <v>749</v>
      </c>
      <c r="D162" t="s">
        <v>750</v>
      </c>
      <c r="E162" t="s">
        <v>633</v>
      </c>
      <c r="F162" t="s">
        <v>751</v>
      </c>
      <c r="G162" t="s">
        <v>457</v>
      </c>
      <c r="H162">
        <v>2.0699999332427979</v>
      </c>
      <c r="I162">
        <v>1</v>
      </c>
    </row>
    <row r="163" spans="1:9">
      <c r="A163" s="1">
        <v>161</v>
      </c>
      <c r="B163" t="s">
        <v>752</v>
      </c>
      <c r="C163" t="s">
        <v>753</v>
      </c>
      <c r="D163" t="s">
        <v>754</v>
      </c>
      <c r="E163" t="s">
        <v>633</v>
      </c>
      <c r="F163" t="s">
        <v>755</v>
      </c>
      <c r="G163" t="s">
        <v>756</v>
      </c>
      <c r="H163">
        <v>1.8999999761581421</v>
      </c>
      <c r="I16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SNRS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Nikolai Shaposhnikov</cp:lastModifiedBy>
  <dcterms:created xsi:type="dcterms:W3CDTF">2017-01-18T10:31:54Z</dcterms:created>
  <dcterms:modified xsi:type="dcterms:W3CDTF">2017-04-14T13:42:01Z</dcterms:modified>
</cp:coreProperties>
</file>