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695" windowHeight="12525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J44" i="1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</calcChain>
</file>

<file path=xl/sharedStrings.xml><?xml version="1.0" encoding="utf-8"?>
<sst xmlns="http://schemas.openxmlformats.org/spreadsheetml/2006/main" count="92" uniqueCount="86">
  <si>
    <t>PRODUTO</t>
  </si>
  <si>
    <t>CONTROLE DE SAÍDA DA ALIMENTAÇÃO ESCOLAR - 2018</t>
  </si>
  <si>
    <t>MÊS:</t>
  </si>
  <si>
    <t>ESCOLA:</t>
  </si>
  <si>
    <t>LOCALIDADE:</t>
  </si>
  <si>
    <t>QUANT</t>
  </si>
  <si>
    <t>Açúcar</t>
  </si>
  <si>
    <t>Achocalatado em pó</t>
  </si>
  <si>
    <t>Bebida Láctea</t>
  </si>
  <si>
    <t>Café em pó</t>
  </si>
  <si>
    <t>Ervilha</t>
  </si>
  <si>
    <t>Farinha Fermentada</t>
  </si>
  <si>
    <t>Fubá para mingau</t>
  </si>
  <si>
    <t>Margarina</t>
  </si>
  <si>
    <t>Milho de pipoca</t>
  </si>
  <si>
    <t>Milho verde</t>
  </si>
  <si>
    <t>Óleo de soja</t>
  </si>
  <si>
    <t>Orégano</t>
  </si>
  <si>
    <t>Sal moído iodado</t>
  </si>
  <si>
    <t>Sardinha</t>
  </si>
  <si>
    <t>Mist. Amido de Milho p/ mingau 200g</t>
  </si>
  <si>
    <t>Biscoito sabor chocolate</t>
  </si>
  <si>
    <t>Biscoito maisena</t>
  </si>
  <si>
    <t>Biscoito Cream Crack</t>
  </si>
  <si>
    <t>Biscoito doce sabor de côco</t>
  </si>
  <si>
    <t>Extrato de Tomate</t>
  </si>
  <si>
    <t>Flocos de Milho (flocão)</t>
  </si>
  <si>
    <t>Leite Condensado</t>
  </si>
  <si>
    <t>Leite em Pó Integral</t>
  </si>
  <si>
    <t>Macarrão Espaguete</t>
  </si>
  <si>
    <t>Macarrão tipo conchinha</t>
  </si>
  <si>
    <t>Macarrão tipo letrinhas</t>
  </si>
  <si>
    <t>Almôndegas ao molho</t>
  </si>
  <si>
    <t>Arroz Parbolizado</t>
  </si>
  <si>
    <t>Arroz Polido Branco</t>
  </si>
  <si>
    <t>Arroz Doce com Côco</t>
  </si>
  <si>
    <t>Prepado de Mingau Milho Verde</t>
  </si>
  <si>
    <t>Charque Ponta de Agulha</t>
  </si>
  <si>
    <t>Suco Sabor Cajú</t>
  </si>
  <si>
    <t>Suco Sabor Goiaba</t>
  </si>
  <si>
    <t>Proteína Texturizada de Soja</t>
  </si>
  <si>
    <t>Cominho</t>
  </si>
  <si>
    <t>Feijão de Corda</t>
  </si>
  <si>
    <t>Feijão de Arranca</t>
  </si>
  <si>
    <t>Tapioca</t>
  </si>
  <si>
    <t>Farinha de Mandioca</t>
  </si>
  <si>
    <t>Tempero Completo</t>
  </si>
  <si>
    <t>Bolacha 4 ovos</t>
  </si>
  <si>
    <t>Tempero Açafrão</t>
  </si>
  <si>
    <t>Tempero Corante</t>
  </si>
  <si>
    <t>Ovo de Galinha Caipira</t>
  </si>
  <si>
    <t>Pão Doce Caseiro</t>
  </si>
  <si>
    <t>Pão Sal Caseiro</t>
  </si>
  <si>
    <t>Polpa de Frutas</t>
  </si>
  <si>
    <t>Abobrinha Verde</t>
  </si>
  <si>
    <t>Banana da Prata</t>
  </si>
  <si>
    <t>Pimentão</t>
  </si>
  <si>
    <t>Tomate</t>
  </si>
  <si>
    <t>Coentro Verde c/ cebolinha</t>
  </si>
  <si>
    <t>Cenoura</t>
  </si>
  <si>
    <t>Cebola</t>
  </si>
  <si>
    <t>Beterraba</t>
  </si>
  <si>
    <t>Batata Inglesa</t>
  </si>
  <si>
    <t>Batata Doce</t>
  </si>
  <si>
    <t>Abóbora</t>
  </si>
  <si>
    <t>Maçã Vermelha Nacional</t>
  </si>
  <si>
    <t>Melancia</t>
  </si>
  <si>
    <t>Mamão</t>
  </si>
  <si>
    <t>Iogurte Líquido 1000ml</t>
  </si>
  <si>
    <t>Fígado Bovino</t>
  </si>
  <si>
    <t>Carne Bovina Magra</t>
  </si>
  <si>
    <t>Peito de Frango</t>
  </si>
  <si>
    <t>Lingüiça Tipo Calabresa</t>
  </si>
  <si>
    <t>Bifes de Carne Bovina</t>
  </si>
  <si>
    <t>Bebida Láctea Uht Chocolate</t>
  </si>
  <si>
    <t>Milho para Canjica</t>
  </si>
  <si>
    <t>Côco Ralado sem açúcar</t>
  </si>
  <si>
    <t>Amendoim</t>
  </si>
  <si>
    <t>Bolo</t>
  </si>
  <si>
    <t>RESPONSÁVEL PELA ENTREGA</t>
  </si>
  <si>
    <t>RESPONSÁVEL PELO RECEBIMENTO</t>
  </si>
  <si>
    <t>____/____/__________.</t>
  </si>
  <si>
    <t>____________________________________________</t>
  </si>
  <si>
    <t>Carne Bovina Moída</t>
  </si>
  <si>
    <t>UNIDADE</t>
  </si>
  <si>
    <t>TOTAL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</si>
</sst>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0" borderId="5" xfId="0" applyFont="1" applyBorder="1"/>
    <xf numFmtId="0" fontId="1" fillId="2" borderId="6" xfId="0" applyFont="1" applyFill="1" applyBorder="1"/>
    <xf numFmtId="0" fontId="0" fillId="0" borderId="7" xfId="0" applyBorder="1"/>
    <xf numFmtId="0" fontId="0" fillId="0" borderId="8" xfId="0" applyBorder="1"/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3" xfId="0" applyBorder="1" applyAlignment="1"/>
    <xf numFmtId="0" fontId="0" fillId="0" borderId="17" xfId="0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9" xfId="0" applyBorder="1" applyAlignment="1"/>
    <xf numFmtId="0" fontId="0" fillId="0" borderId="10" xfId="0" applyBorder="1" applyAlignment="1"/>
    <xf numFmtId="0" fontId="0" fillId="0" borderId="11" xfId="0" applyBorder="1" applyAlignment="1"/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4" xfId="0" applyFont="1" applyFill="1" applyBorder="1"/>
    <xf numFmtId="0" fontId="1" fillId="0" borderId="26" xfId="0" applyFont="1" applyBorder="1" applyAlignment="1">
      <alignment horizontal="center" vertical="center"/>
    </xf>
    <xf numFmtId="0" fontId="0" fillId="0" borderId="0" xfId="0" applyBorder="1" applyAlignment="1"/>
    <xf numFmtId="0" fontId="0" fillId="0" borderId="16" xfId="0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7" xfId="0" applyFont="1" applyFill="1" applyBorder="1"/>
    <xf numFmtId="1" fontId="0" fillId="0" borderId="24" xfId="0" applyNumberFormat="1" applyBorder="1"/>
    <xf numFmtId="1" fontId="0" fillId="0" borderId="25" xfId="0" applyNumberFormat="1" applyBorder="1"/>
    <xf numFmtId="2" fontId="0" fillId="0" borderId="24" xfId="0" applyNumberFormat="1" applyBorder="1"/>
    <xf numFmtId="2" fontId="0" fillId="0" borderId="25" xfId="0" applyNumberFormat="1" applyBorder="1"/>
    <xf numFmtId="4" fontId="0" fillId="0" borderId="5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K50"/>
  <sheetViews>
    <sheetView tabSelected="1" topLeftCell="A5" workbookViewId="0">
      <selection activeCell="H6" sqref="H6:J44"/>
    </sheetView>
  </sheetViews>
  <sheetFormatPr defaultRowHeight="15"/>
  <cols>
    <col min="1" max="1" width="1.5703125" customWidth="1"/>
    <col min="2" max="2" width="35.5703125" customWidth="1"/>
    <col min="3" max="3" width="10.28515625" customWidth="1"/>
    <col min="4" max="4" width="9.140625" customWidth="1"/>
    <col min="6" max="6" width="1.140625" customWidth="1"/>
    <col min="7" max="7" width="30.5703125" customWidth="1"/>
    <col min="8" max="8" width="10.7109375" customWidth="1"/>
    <col min="9" max="9" width="14" customWidth="1"/>
  </cols>
  <sheetData>
    <row r="1" spans="2:11">
      <c r="B1" s="24" t="s">
        <v>1</v>
      </c>
      <c r="C1" s="34"/>
      <c r="D1" s="34"/>
      <c r="E1" s="25"/>
      <c r="F1" s="25"/>
      <c r="G1" s="25"/>
      <c r="H1" s="39"/>
      <c r="I1" s="39"/>
      <c r="J1" s="26"/>
      <c r="K1" s="3"/>
    </row>
    <row r="2" spans="2:11">
      <c r="B2" s="27" t="s">
        <v>2</v>
      </c>
      <c r="C2" s="28"/>
      <c r="D2" s="28"/>
      <c r="E2" s="28"/>
      <c r="F2" s="28"/>
      <c r="G2" s="28"/>
      <c r="H2" s="28"/>
      <c r="I2" s="28"/>
      <c r="J2" s="29"/>
    </row>
    <row r="3" spans="2:11" s="2" customFormat="1">
      <c r="B3" s="27" t="s">
        <v>3</v>
      </c>
      <c r="C3" s="28"/>
      <c r="D3" s="28"/>
      <c r="E3" s="28"/>
      <c r="F3" s="28"/>
      <c r="G3" s="28"/>
      <c r="H3" s="28"/>
      <c r="I3" s="28"/>
      <c r="J3" s="29"/>
    </row>
    <row r="4" spans="2:11">
      <c r="B4" s="27" t="s">
        <v>4</v>
      </c>
      <c r="C4" s="28"/>
      <c r="D4" s="28"/>
      <c r="E4" s="28"/>
      <c r="F4" s="28"/>
      <c r="G4" s="28"/>
      <c r="H4" s="28"/>
      <c r="I4" s="28"/>
      <c r="J4" s="29"/>
    </row>
    <row r="5" spans="2:11" s="1" customFormat="1">
      <c r="B5" s="6" t="s">
        <v>0</v>
      </c>
      <c r="C5" s="35" t="s">
        <v>84</v>
      </c>
      <c r="D5" s="35" t="s">
        <v>5</v>
      </c>
      <c r="E5" s="7" t="s">
        <v>85</v>
      </c>
      <c r="F5" s="8"/>
      <c r="G5" s="7" t="s">
        <v>0</v>
      </c>
      <c r="H5" s="40" t="s">
        <v>84</v>
      </c>
      <c r="I5" s="40" t="s">
        <v>5</v>
      </c>
      <c r="J5" s="9" t="s">
        <v>85</v>
      </c>
    </row>
    <row r="6" spans="2:11">
      <c r="B6" s="4" t="s">
        <v>7</v>
      </c>
      <c r="C6" s="43">
        <v>2.33</v>
      </c>
      <c r="D6" s="41">
        <v>105</v>
      </c>
      <c r="E6" s="45">
        <f>(C6*D6)</f>
        <v>244.65</v>
      </c>
      <c r="F6" s="5"/>
      <c r="G6" s="5" t="s">
        <v>64</v>
      </c>
      <c r="H6" s="43">
        <v>2.33</v>
      </c>
      <c r="I6" s="41">
        <v>105</v>
      </c>
      <c r="J6" s="45">
        <f>(H6*I6)</f>
        <v>244.65</v>
      </c>
    </row>
    <row r="7" spans="2:11">
      <c r="B7" s="4" t="s">
        <v>6</v>
      </c>
      <c r="C7" s="43"/>
      <c r="D7" s="41"/>
      <c r="E7" s="45">
        <f t="shared" ref="E7:E44" si="0">(C7*D7)</f>
        <v>0</v>
      </c>
      <c r="F7" s="5"/>
      <c r="G7" s="5" t="s">
        <v>54</v>
      </c>
      <c r="H7" s="43"/>
      <c r="I7" s="41"/>
      <c r="J7" s="45">
        <f t="shared" ref="J7:J44" si="1">(H7*I7)</f>
        <v>0</v>
      </c>
    </row>
    <row r="8" spans="2:11">
      <c r="B8" s="4" t="s">
        <v>32</v>
      </c>
      <c r="C8" s="43"/>
      <c r="D8" s="41"/>
      <c r="E8" s="45">
        <f t="shared" si="0"/>
        <v>0</v>
      </c>
      <c r="F8" s="5"/>
      <c r="G8" s="5" t="s">
        <v>77</v>
      </c>
      <c r="H8" s="43"/>
      <c r="I8" s="41"/>
      <c r="J8" s="45">
        <f t="shared" si="1"/>
        <v>0</v>
      </c>
    </row>
    <row r="9" spans="2:11">
      <c r="B9" s="4" t="s">
        <v>35</v>
      </c>
      <c r="C9" s="43"/>
      <c r="D9" s="41"/>
      <c r="E9" s="45">
        <f t="shared" si="0"/>
        <v>0</v>
      </c>
      <c r="F9" s="5"/>
      <c r="G9" s="5" t="s">
        <v>55</v>
      </c>
      <c r="H9" s="43"/>
      <c r="I9" s="41"/>
      <c r="J9" s="45">
        <f t="shared" si="1"/>
        <v>0</v>
      </c>
    </row>
    <row r="10" spans="2:11">
      <c r="B10" s="4" t="s">
        <v>33</v>
      </c>
      <c r="C10" s="43"/>
      <c r="D10" s="41"/>
      <c r="E10" s="45">
        <f t="shared" si="0"/>
        <v>0</v>
      </c>
      <c r="F10" s="5"/>
      <c r="G10" s="5" t="s">
        <v>63</v>
      </c>
      <c r="H10" s="43"/>
      <c r="I10" s="41"/>
      <c r="J10" s="45">
        <f t="shared" si="1"/>
        <v>0</v>
      </c>
    </row>
    <row r="11" spans="2:11">
      <c r="B11" s="4" t="s">
        <v>34</v>
      </c>
      <c r="C11" s="43"/>
      <c r="D11" s="41"/>
      <c r="E11" s="45">
        <f t="shared" si="0"/>
        <v>0</v>
      </c>
      <c r="F11" s="5"/>
      <c r="G11" s="5" t="s">
        <v>62</v>
      </c>
      <c r="H11" s="43"/>
      <c r="I11" s="41"/>
      <c r="J11" s="45">
        <f t="shared" si="1"/>
        <v>0</v>
      </c>
    </row>
    <row r="12" spans="2:11">
      <c r="B12" s="4" t="s">
        <v>8</v>
      </c>
      <c r="C12" s="43"/>
      <c r="D12" s="41"/>
      <c r="E12" s="45">
        <f t="shared" si="0"/>
        <v>0</v>
      </c>
      <c r="F12" s="5"/>
      <c r="G12" s="5" t="s">
        <v>74</v>
      </c>
      <c r="H12" s="43"/>
      <c r="I12" s="41"/>
      <c r="J12" s="45">
        <f t="shared" si="1"/>
        <v>0</v>
      </c>
    </row>
    <row r="13" spans="2:11">
      <c r="B13" s="4" t="s">
        <v>23</v>
      </c>
      <c r="C13" s="43"/>
      <c r="D13" s="41"/>
      <c r="E13" s="45">
        <f t="shared" si="0"/>
        <v>0</v>
      </c>
      <c r="F13" s="5"/>
      <c r="G13" s="5" t="s">
        <v>61</v>
      </c>
      <c r="H13" s="43"/>
      <c r="I13" s="41"/>
      <c r="J13" s="45">
        <f t="shared" si="1"/>
        <v>0</v>
      </c>
    </row>
    <row r="14" spans="2:11">
      <c r="B14" s="4" t="s">
        <v>24</v>
      </c>
      <c r="C14" s="43"/>
      <c r="D14" s="41"/>
      <c r="E14" s="45">
        <f t="shared" si="0"/>
        <v>0</v>
      </c>
      <c r="F14" s="5"/>
      <c r="G14" s="5" t="s">
        <v>73</v>
      </c>
      <c r="H14" s="43"/>
      <c r="I14" s="41"/>
      <c r="J14" s="45">
        <f t="shared" si="1"/>
        <v>0</v>
      </c>
    </row>
    <row r="15" spans="2:11">
      <c r="B15" s="4" t="s">
        <v>22</v>
      </c>
      <c r="C15" s="43"/>
      <c r="D15" s="41"/>
      <c r="E15" s="45">
        <f t="shared" si="0"/>
        <v>0</v>
      </c>
      <c r="F15" s="5"/>
      <c r="G15" s="5" t="s">
        <v>47</v>
      </c>
      <c r="H15" s="43"/>
      <c r="I15" s="41"/>
      <c r="J15" s="45">
        <f t="shared" si="1"/>
        <v>0</v>
      </c>
    </row>
    <row r="16" spans="2:11">
      <c r="B16" s="4" t="s">
        <v>21</v>
      </c>
      <c r="C16" s="43"/>
      <c r="D16" s="41"/>
      <c r="E16" s="45">
        <f t="shared" si="0"/>
        <v>0</v>
      </c>
      <c r="F16" s="5"/>
      <c r="G16" s="5" t="s">
        <v>78</v>
      </c>
      <c r="H16" s="43"/>
      <c r="I16" s="41"/>
      <c r="J16" s="45">
        <f t="shared" si="1"/>
        <v>0</v>
      </c>
    </row>
    <row r="17" spans="2:10">
      <c r="B17" s="4" t="s">
        <v>9</v>
      </c>
      <c r="C17" s="43"/>
      <c r="D17" s="41"/>
      <c r="E17" s="45">
        <f t="shared" si="0"/>
        <v>0</v>
      </c>
      <c r="F17" s="5"/>
      <c r="G17" s="5" t="s">
        <v>70</v>
      </c>
      <c r="H17" s="43"/>
      <c r="I17" s="41"/>
      <c r="J17" s="45">
        <f t="shared" si="1"/>
        <v>0</v>
      </c>
    </row>
    <row r="18" spans="2:10">
      <c r="B18" s="4" t="s">
        <v>37</v>
      </c>
      <c r="C18" s="43"/>
      <c r="D18" s="41"/>
      <c r="E18" s="45">
        <f t="shared" si="0"/>
        <v>0</v>
      </c>
      <c r="F18" s="5"/>
      <c r="G18" s="5" t="s">
        <v>60</v>
      </c>
      <c r="H18" s="43"/>
      <c r="I18" s="41"/>
      <c r="J18" s="45">
        <f t="shared" si="1"/>
        <v>0</v>
      </c>
    </row>
    <row r="19" spans="2:10">
      <c r="B19" s="4" t="s">
        <v>41</v>
      </c>
      <c r="C19" s="43"/>
      <c r="D19" s="41"/>
      <c r="E19" s="45">
        <f t="shared" si="0"/>
        <v>0</v>
      </c>
      <c r="F19" s="5"/>
      <c r="G19" s="5" t="s">
        <v>59</v>
      </c>
      <c r="H19" s="43"/>
      <c r="I19" s="41"/>
      <c r="J19" s="45">
        <f t="shared" si="1"/>
        <v>0</v>
      </c>
    </row>
    <row r="20" spans="2:10">
      <c r="B20" s="4" t="s">
        <v>10</v>
      </c>
      <c r="C20" s="43"/>
      <c r="D20" s="41"/>
      <c r="E20" s="45">
        <f t="shared" si="0"/>
        <v>0</v>
      </c>
      <c r="F20" s="5"/>
      <c r="G20" s="5" t="s">
        <v>76</v>
      </c>
      <c r="H20" s="43"/>
      <c r="I20" s="41"/>
      <c r="J20" s="45">
        <f t="shared" si="1"/>
        <v>0</v>
      </c>
    </row>
    <row r="21" spans="2:10">
      <c r="B21" s="4" t="s">
        <v>25</v>
      </c>
      <c r="C21" s="43"/>
      <c r="D21" s="41"/>
      <c r="E21" s="45">
        <f t="shared" si="0"/>
        <v>0</v>
      </c>
      <c r="F21" s="5"/>
      <c r="G21" s="5" t="s">
        <v>58</v>
      </c>
      <c r="H21" s="43"/>
      <c r="I21" s="41"/>
      <c r="J21" s="45">
        <f t="shared" si="1"/>
        <v>0</v>
      </c>
    </row>
    <row r="22" spans="2:10">
      <c r="B22" s="4" t="s">
        <v>11</v>
      </c>
      <c r="C22" s="43"/>
      <c r="D22" s="41"/>
      <c r="E22" s="45">
        <f t="shared" si="0"/>
        <v>0</v>
      </c>
      <c r="F22" s="5"/>
      <c r="G22" s="5" t="s">
        <v>45</v>
      </c>
      <c r="H22" s="43"/>
      <c r="I22" s="41"/>
      <c r="J22" s="45">
        <f t="shared" si="1"/>
        <v>0</v>
      </c>
    </row>
    <row r="23" spans="2:10">
      <c r="B23" s="4" t="s">
        <v>43</v>
      </c>
      <c r="C23" s="43"/>
      <c r="D23" s="41"/>
      <c r="E23" s="45">
        <f t="shared" si="0"/>
        <v>0</v>
      </c>
      <c r="F23" s="5"/>
      <c r="G23" s="5" t="s">
        <v>69</v>
      </c>
      <c r="H23" s="43"/>
      <c r="I23" s="41"/>
      <c r="J23" s="45">
        <f t="shared" si="1"/>
        <v>0</v>
      </c>
    </row>
    <row r="24" spans="2:10">
      <c r="B24" s="4" t="s">
        <v>42</v>
      </c>
      <c r="C24" s="43"/>
      <c r="D24" s="41"/>
      <c r="E24" s="45">
        <f t="shared" si="0"/>
        <v>0</v>
      </c>
      <c r="F24" s="5"/>
      <c r="G24" s="5" t="s">
        <v>68</v>
      </c>
      <c r="H24" s="43"/>
      <c r="I24" s="41"/>
      <c r="J24" s="45">
        <f t="shared" si="1"/>
        <v>0</v>
      </c>
    </row>
    <row r="25" spans="2:10">
      <c r="B25" s="4" t="s">
        <v>26</v>
      </c>
      <c r="C25" s="43"/>
      <c r="D25" s="41"/>
      <c r="E25" s="45">
        <f t="shared" si="0"/>
        <v>0</v>
      </c>
      <c r="F25" s="5"/>
      <c r="G25" s="5" t="s">
        <v>72</v>
      </c>
      <c r="H25" s="43"/>
      <c r="I25" s="41"/>
      <c r="J25" s="45">
        <f t="shared" si="1"/>
        <v>0</v>
      </c>
    </row>
    <row r="26" spans="2:10">
      <c r="B26" s="4" t="s">
        <v>12</v>
      </c>
      <c r="C26" s="43"/>
      <c r="D26" s="41"/>
      <c r="E26" s="45">
        <f t="shared" si="0"/>
        <v>0</v>
      </c>
      <c r="F26" s="5"/>
      <c r="G26" s="5" t="s">
        <v>65</v>
      </c>
      <c r="H26" s="43"/>
      <c r="I26" s="41"/>
      <c r="J26" s="45">
        <f t="shared" si="1"/>
        <v>0</v>
      </c>
    </row>
    <row r="27" spans="2:10">
      <c r="B27" s="4" t="s">
        <v>27</v>
      </c>
      <c r="C27" s="43"/>
      <c r="D27" s="41"/>
      <c r="E27" s="45">
        <f t="shared" si="0"/>
        <v>0</v>
      </c>
      <c r="F27" s="5"/>
      <c r="G27" s="5" t="s">
        <v>67</v>
      </c>
      <c r="H27" s="43"/>
      <c r="I27" s="41"/>
      <c r="J27" s="45">
        <f t="shared" si="1"/>
        <v>0</v>
      </c>
    </row>
    <row r="28" spans="2:10">
      <c r="B28" s="4" t="s">
        <v>28</v>
      </c>
      <c r="C28" s="43"/>
      <c r="D28" s="41"/>
      <c r="E28" s="45">
        <f t="shared" si="0"/>
        <v>0</v>
      </c>
      <c r="F28" s="5"/>
      <c r="G28" s="5" t="s">
        <v>66</v>
      </c>
      <c r="H28" s="43"/>
      <c r="I28" s="41"/>
      <c r="J28" s="45">
        <f t="shared" si="1"/>
        <v>0</v>
      </c>
    </row>
    <row r="29" spans="2:10">
      <c r="B29" s="4" t="s">
        <v>29</v>
      </c>
      <c r="C29" s="43"/>
      <c r="D29" s="41"/>
      <c r="E29" s="45">
        <f t="shared" si="0"/>
        <v>0</v>
      </c>
      <c r="F29" s="5"/>
      <c r="G29" s="5" t="s">
        <v>75</v>
      </c>
      <c r="H29" s="43"/>
      <c r="I29" s="41"/>
      <c r="J29" s="45">
        <f t="shared" si="1"/>
        <v>0</v>
      </c>
    </row>
    <row r="30" spans="2:10">
      <c r="B30" s="4" t="s">
        <v>30</v>
      </c>
      <c r="C30" s="43"/>
      <c r="D30" s="41"/>
      <c r="E30" s="45">
        <f t="shared" si="0"/>
        <v>0</v>
      </c>
      <c r="F30" s="5"/>
      <c r="G30" s="5" t="s">
        <v>50</v>
      </c>
      <c r="H30" s="43"/>
      <c r="I30" s="41"/>
      <c r="J30" s="45">
        <f t="shared" si="1"/>
        <v>0</v>
      </c>
    </row>
    <row r="31" spans="2:10">
      <c r="B31" s="4" t="s">
        <v>31</v>
      </c>
      <c r="C31" s="43"/>
      <c r="D31" s="41"/>
      <c r="E31" s="45">
        <f t="shared" si="0"/>
        <v>0</v>
      </c>
      <c r="F31" s="5"/>
      <c r="G31" s="5" t="s">
        <v>51</v>
      </c>
      <c r="H31" s="43"/>
      <c r="I31" s="41"/>
      <c r="J31" s="45">
        <f t="shared" si="1"/>
        <v>0</v>
      </c>
    </row>
    <row r="32" spans="2:10">
      <c r="B32" s="4" t="s">
        <v>13</v>
      </c>
      <c r="C32" s="43"/>
      <c r="D32" s="41"/>
      <c r="E32" s="45">
        <f t="shared" si="0"/>
        <v>0</v>
      </c>
      <c r="F32" s="5"/>
      <c r="G32" s="5" t="s">
        <v>52</v>
      </c>
      <c r="H32" s="43"/>
      <c r="I32" s="41"/>
      <c r="J32" s="45">
        <f t="shared" si="1"/>
        <v>0</v>
      </c>
    </row>
    <row r="33" spans="2:10">
      <c r="B33" s="4" t="s">
        <v>14</v>
      </c>
      <c r="C33" s="43"/>
      <c r="D33" s="41"/>
      <c r="E33" s="45">
        <f t="shared" si="0"/>
        <v>0</v>
      </c>
      <c r="F33" s="5"/>
      <c r="G33" s="5" t="s">
        <v>71</v>
      </c>
      <c r="H33" s="43"/>
      <c r="I33" s="41"/>
      <c r="J33" s="45">
        <f t="shared" si="1"/>
        <v>0</v>
      </c>
    </row>
    <row r="34" spans="2:10">
      <c r="B34" s="4" t="s">
        <v>15</v>
      </c>
      <c r="C34" s="43"/>
      <c r="D34" s="41"/>
      <c r="E34" s="45">
        <f t="shared" si="0"/>
        <v>0</v>
      </c>
      <c r="F34" s="5"/>
      <c r="G34" s="5" t="s">
        <v>56</v>
      </c>
      <c r="H34" s="43"/>
      <c r="I34" s="41"/>
      <c r="J34" s="45">
        <f t="shared" si="1"/>
        <v>0</v>
      </c>
    </row>
    <row r="35" spans="2:10">
      <c r="B35" s="4" t="s">
        <v>20</v>
      </c>
      <c r="C35" s="43"/>
      <c r="D35" s="41"/>
      <c r="E35" s="45">
        <f t="shared" si="0"/>
        <v>0</v>
      </c>
      <c r="F35" s="5"/>
      <c r="G35" s="5" t="s">
        <v>53</v>
      </c>
      <c r="H35" s="43"/>
      <c r="I35" s="41"/>
      <c r="J35" s="45">
        <f t="shared" si="1"/>
        <v>0</v>
      </c>
    </row>
    <row r="36" spans="2:10">
      <c r="B36" s="4" t="s">
        <v>16</v>
      </c>
      <c r="C36" s="43"/>
      <c r="D36" s="41"/>
      <c r="E36" s="45">
        <f t="shared" si="0"/>
        <v>0</v>
      </c>
      <c r="F36" s="5"/>
      <c r="G36" s="5" t="s">
        <v>48</v>
      </c>
      <c r="H36" s="43"/>
      <c r="I36" s="41"/>
      <c r="J36" s="45">
        <f t="shared" si="1"/>
        <v>0</v>
      </c>
    </row>
    <row r="37" spans="2:10">
      <c r="B37" s="4" t="s">
        <v>17</v>
      </c>
      <c r="C37" s="43"/>
      <c r="D37" s="41"/>
      <c r="E37" s="45">
        <f t="shared" si="0"/>
        <v>0</v>
      </c>
      <c r="F37" s="5"/>
      <c r="G37" s="5" t="s">
        <v>46</v>
      </c>
      <c r="H37" s="43"/>
      <c r="I37" s="41"/>
      <c r="J37" s="45">
        <f t="shared" si="1"/>
        <v>0</v>
      </c>
    </row>
    <row r="38" spans="2:10">
      <c r="B38" s="4" t="s">
        <v>36</v>
      </c>
      <c r="C38" s="43"/>
      <c r="D38" s="41"/>
      <c r="E38" s="45">
        <f t="shared" si="0"/>
        <v>0</v>
      </c>
      <c r="F38" s="5"/>
      <c r="G38" s="5" t="s">
        <v>49</v>
      </c>
      <c r="H38" s="43"/>
      <c r="I38" s="41"/>
      <c r="J38" s="45">
        <f t="shared" si="1"/>
        <v>0</v>
      </c>
    </row>
    <row r="39" spans="2:10">
      <c r="B39" s="4" t="s">
        <v>40</v>
      </c>
      <c r="C39" s="43"/>
      <c r="D39" s="41"/>
      <c r="E39" s="45">
        <f t="shared" si="0"/>
        <v>0</v>
      </c>
      <c r="F39" s="5"/>
      <c r="G39" s="5" t="s">
        <v>57</v>
      </c>
      <c r="H39" s="43"/>
      <c r="I39" s="41"/>
      <c r="J39" s="45">
        <f t="shared" si="1"/>
        <v>0</v>
      </c>
    </row>
    <row r="40" spans="2:10">
      <c r="B40" s="4" t="s">
        <v>18</v>
      </c>
      <c r="C40" s="43"/>
      <c r="D40" s="41"/>
      <c r="E40" s="45">
        <f t="shared" si="0"/>
        <v>0</v>
      </c>
      <c r="F40" s="5"/>
      <c r="G40" s="5" t="s">
        <v>83</v>
      </c>
      <c r="H40" s="43"/>
      <c r="I40" s="41"/>
      <c r="J40" s="45">
        <f t="shared" si="1"/>
        <v>0</v>
      </c>
    </row>
    <row r="41" spans="2:10">
      <c r="B41" s="4" t="s">
        <v>19</v>
      </c>
      <c r="C41" s="43"/>
      <c r="D41" s="41"/>
      <c r="E41" s="45">
        <f t="shared" si="0"/>
        <v>0</v>
      </c>
      <c r="F41" s="5"/>
      <c r="G41" s="5"/>
      <c r="H41" s="43"/>
      <c r="I41" s="41"/>
      <c r="J41" s="45">
        <f t="shared" si="1"/>
        <v>0</v>
      </c>
    </row>
    <row r="42" spans="2:10">
      <c r="B42" s="4" t="s">
        <v>38</v>
      </c>
      <c r="C42" s="43"/>
      <c r="D42" s="41"/>
      <c r="E42" s="45">
        <f t="shared" si="0"/>
        <v>0</v>
      </c>
      <c r="F42" s="5"/>
      <c r="G42" s="5"/>
      <c r="H42" s="43"/>
      <c r="I42" s="41"/>
      <c r="J42" s="45">
        <f t="shared" si="1"/>
        <v>0</v>
      </c>
    </row>
    <row r="43" spans="2:10">
      <c r="B43" s="4" t="s">
        <v>39</v>
      </c>
      <c r="C43" s="43"/>
      <c r="D43" s="41"/>
      <c r="E43" s="45">
        <f t="shared" si="0"/>
        <v>0</v>
      </c>
      <c r="F43" s="5"/>
      <c r="G43" s="5"/>
      <c r="H43" s="43"/>
      <c r="I43" s="41"/>
      <c r="J43" s="45">
        <f t="shared" si="1"/>
        <v>0</v>
      </c>
    </row>
    <row r="44" spans="2:10" ht="15.75" thickBot="1">
      <c r="B44" s="10" t="s">
        <v>44</v>
      </c>
      <c r="C44" s="44"/>
      <c r="D44" s="42"/>
      <c r="E44" s="45">
        <f t="shared" si="0"/>
        <v>0</v>
      </c>
      <c r="F44" s="11"/>
      <c r="G44" s="11"/>
      <c r="H44" s="44"/>
      <c r="I44" s="42"/>
      <c r="J44" s="45">
        <f t="shared" si="1"/>
        <v>0</v>
      </c>
    </row>
    <row r="45" spans="2:10" ht="5.25" customHeight="1" thickBot="1"/>
    <row r="46" spans="2:10" s="12" customFormat="1">
      <c r="B46" s="30" t="s">
        <v>79</v>
      </c>
      <c r="C46" s="36"/>
      <c r="D46" s="36"/>
      <c r="E46" s="31"/>
      <c r="F46" s="13"/>
      <c r="G46" s="32" t="s">
        <v>80</v>
      </c>
      <c r="H46" s="36"/>
      <c r="I46" s="36"/>
      <c r="J46" s="33"/>
    </row>
    <row r="47" spans="2:10">
      <c r="B47" s="14"/>
      <c r="C47" s="15"/>
      <c r="D47" s="15"/>
      <c r="E47" s="18"/>
      <c r="F47" s="15"/>
      <c r="G47" s="19"/>
      <c r="H47" s="15"/>
      <c r="I47" s="15"/>
      <c r="J47" s="16"/>
    </row>
    <row r="48" spans="2:10">
      <c r="B48" s="22" t="s">
        <v>82</v>
      </c>
      <c r="C48" s="37"/>
      <c r="D48" s="37"/>
      <c r="E48" s="23"/>
      <c r="F48" s="15"/>
      <c r="G48" s="22" t="s">
        <v>82</v>
      </c>
      <c r="H48" s="37"/>
      <c r="I48" s="37"/>
      <c r="J48" s="23"/>
    </row>
    <row r="49" spans="2:10">
      <c r="B49" s="14"/>
      <c r="C49" s="15"/>
      <c r="D49" s="15"/>
      <c r="E49" s="18"/>
      <c r="F49" s="15"/>
      <c r="G49" s="19"/>
      <c r="H49" s="15"/>
      <c r="I49" s="15"/>
      <c r="J49" s="16"/>
    </row>
    <row r="50" spans="2:10" ht="15.75" thickBot="1">
      <c r="B50" s="20" t="s">
        <v>81</v>
      </c>
      <c r="C50" s="38"/>
      <c r="D50" s="38"/>
      <c r="E50" s="21"/>
      <c r="F50" s="17"/>
      <c r="G50" s="20" t="s">
        <v>81</v>
      </c>
      <c r="H50" s="38"/>
      <c r="I50" s="38"/>
      <c r="J50" s="21"/>
    </row>
  </sheetData>
  <sortState ref="G6:G39">
    <sortCondition ref="G6"/>
  </sortState>
  <mergeCells count="10">
    <mergeCell ref="B50:E50"/>
    <mergeCell ref="G50:J50"/>
    <mergeCell ref="B48:E48"/>
    <mergeCell ref="G48:J48"/>
    <mergeCell ref="B1:J1"/>
    <mergeCell ref="B2:J2"/>
    <mergeCell ref="B3:J3"/>
    <mergeCell ref="B4:J4"/>
    <mergeCell ref="B46:E46"/>
    <mergeCell ref="G46:J4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Sec-06</dc:creator>
  <cp:lastModifiedBy>Sec-06</cp:lastModifiedBy>
  <cp:lastPrinted>2017-12-14T12:20:29Z</cp:lastPrinted>
  <dcterms:created xsi:type="dcterms:W3CDTF">2017-10-02T12:01:08Z</dcterms:created>
  <dcterms:modified xsi:type="dcterms:W3CDTF">2017-12-14T12:23:46Z</dcterms:modified>
</cp:coreProperties>
</file>