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uthyala\Desktop\Jun_29th_CloudAuotmation\CloudAutomation\src\test\resources\"/>
    </mc:Choice>
  </mc:AlternateContent>
  <bookViews>
    <workbookView xWindow="0" yWindow="0" windowWidth="13830" windowHeight="1875" firstSheet="13" activeTab="13"/>
  </bookViews>
  <sheets>
    <sheet name="Cloud_Create_Journal_Attachment" sheetId="22" r:id="rId1"/>
    <sheet name="Cloud_Post_Journal_Online" sheetId="24" r:id="rId2"/>
    <sheet name="Cloud_Reverse_Journal" sheetId="25" r:id="rId3"/>
    <sheet name="Cloud_Delete_Journal_Batch" sheetId="56" r:id="rId4"/>
    <sheet name="Cloud_Delete_Journal" sheetId="57" r:id="rId5"/>
    <sheet name="Cloud_Incomplete_Journal" sheetId="26" r:id="rId6"/>
    <sheet name="Cloud_Create_Adjustment_Journal" sheetId="27" r:id="rId7"/>
    <sheet name="Cloud_Standard_Inv_Attachment" sheetId="28" r:id="rId8"/>
    <sheet name="Cloud_Standard_Receipt" sheetId="48" r:id="rId9"/>
    <sheet name="Cloud_Add_Asset" sheetId="49" r:id="rId10"/>
    <sheet name="Cloud_Create_Bank_Statement" sheetId="51" r:id="rId11"/>
    <sheet name="Cloud_Auto_Reconcialiation" sheetId="52" r:id="rId12"/>
    <sheet name="Cloud_Manual_Reconciliation" sheetId="55" r:id="rId13"/>
    <sheet name="Master_Tests" sheetId="53" r:id="rId14"/>
    <sheet name="Cloud_Import_Bank_Statement" sheetId="54" r:id="rId15"/>
    <sheet name="Cloud_Generate_Payables_Inv_Reg" sheetId="58" r:id="rId16"/>
    <sheet name="Cloud_Depreciate_Assets" sheetId="50" r:id="rId17"/>
    <sheet name="Cloud_Validate_Single_Invoice" sheetId="29" r:id="rId18"/>
    <sheet name="Cloud_Post_Inv_Account_Draft" sheetId="30" r:id="rId19"/>
    <sheet name="Cloud_Post_Invoices_To_Ledger" sheetId="31" r:id="rId20"/>
    <sheet name="Cloud_Create_Accounting_Invoice" sheetId="34" r:id="rId21"/>
    <sheet name="Cloud_Create_Accounting_Payment" sheetId="35" r:id="rId22"/>
    <sheet name="Cloud_Pay_Single_Inv_Full" sheetId="32" r:id="rId23"/>
    <sheet name="Cloud_Cancel_Line_in_Invoice" sheetId="33" r:id="rId24"/>
    <sheet name="Cloud_Validate_Invoices_InBatch" sheetId="36" r:id="rId25"/>
    <sheet name="Cloud_Submit_Pmnt_Prcs_Request" sheetId="37" r:id="rId26"/>
    <sheet name="Cloud_Terminate_Pmt_Pro_Request" sheetId="38" r:id="rId27"/>
    <sheet name="Cloud_Void_The_Payment" sheetId="39" r:id="rId28"/>
    <sheet name="Cloud_Reissue_The_Payment" sheetId="47" r:id="rId29"/>
    <sheet name="Cloud_Manage_Acc_Periods_Close" sheetId="42" r:id="rId30"/>
    <sheet name="Cloud_Manage_Acc_Periods_Open" sheetId="43" r:id="rId31"/>
    <sheet name="Cloud_Credit_Memo_Invoice" sheetId="44" r:id="rId32"/>
    <sheet name="Cloud_Apply_Missing_Conv_Rates" sheetId="40" r:id="rId33"/>
    <sheet name="Cloud_Proc_P_Led_Reconciliation" sheetId="41" r:id="rId34"/>
    <sheet name="Cloud_Prepayment_Invoice" sheetId="45" r:id="rId35"/>
    <sheet name="Cloud_CreateRegular_Transaction" sheetId="46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<sst xmlns="http://schemas.openxmlformats.org/spreadsheetml/2006/main" count="703" uniqueCount="252">
  <si>
    <t>UserName</t>
  </si>
  <si>
    <t>Password</t>
  </si>
  <si>
    <t>ciber_demo_fscm</t>
  </si>
  <si>
    <t>Get2fscm$</t>
  </si>
  <si>
    <t>JournalBatch</t>
  </si>
  <si>
    <t>Description</t>
  </si>
  <si>
    <t>AttachmentFileName</t>
  </si>
  <si>
    <t>Journal</t>
  </si>
  <si>
    <t>JournalDescription</t>
  </si>
  <si>
    <t>Category</t>
  </si>
  <si>
    <t>Miscellaneous</t>
  </si>
  <si>
    <t>Ciber1 Corporate</t>
  </si>
  <si>
    <t>Central Office/PEC</t>
  </si>
  <si>
    <t>Bernalillo</t>
  </si>
  <si>
    <t>Health Center</t>
  </si>
  <si>
    <t>CENTRAL OFFICE</t>
  </si>
  <si>
    <t>No Intercompany</t>
  </si>
  <si>
    <t>No Fund Source</t>
  </si>
  <si>
    <t>No Future</t>
  </si>
  <si>
    <t>Debit</t>
  </si>
  <si>
    <t>D_Company</t>
  </si>
  <si>
    <t>D_Region</t>
  </si>
  <si>
    <t>D_Country</t>
  </si>
  <si>
    <t>D_Service</t>
  </si>
  <si>
    <t>D_Location</t>
  </si>
  <si>
    <t>D_Department</t>
  </si>
  <si>
    <t>D_NaturalAccount</t>
  </si>
  <si>
    <t>D_Intercompany</t>
  </si>
  <si>
    <t>D_FundSource</t>
  </si>
  <si>
    <t>D_Future1</t>
  </si>
  <si>
    <t>C_Company</t>
  </si>
  <si>
    <t>C_Region</t>
  </si>
  <si>
    <t>C_Country</t>
  </si>
  <si>
    <t>C_Service</t>
  </si>
  <si>
    <t>C_Location</t>
  </si>
  <si>
    <t>C_Department</t>
  </si>
  <si>
    <t>C_NaturalAccount</t>
  </si>
  <si>
    <t>C_Intercompany</t>
  </si>
  <si>
    <t>C_FundSource</t>
  </si>
  <si>
    <t>C_Future1</t>
  </si>
  <si>
    <t>Credit</t>
  </si>
  <si>
    <t>AccountingPeriod</t>
  </si>
  <si>
    <t>Apr-18</t>
  </si>
  <si>
    <t>ReversalPeriod</t>
  </si>
  <si>
    <t>Mar-18</t>
  </si>
  <si>
    <t>Update Address_SPD.pdf</t>
  </si>
  <si>
    <t>BUSINESS OFFICE</t>
  </si>
  <si>
    <t>671500</t>
  </si>
  <si>
    <t>1000</t>
  </si>
  <si>
    <t>101300</t>
  </si>
  <si>
    <t>Adjustment</t>
  </si>
  <si>
    <t>100</t>
  </si>
  <si>
    <t>200</t>
  </si>
  <si>
    <t>D_NaturalAccount_Search</t>
  </si>
  <si>
    <t>C_NaturalAccount_Search</t>
  </si>
  <si>
    <t>671</t>
  </si>
  <si>
    <t>1013</t>
  </si>
  <si>
    <t>BusinessUnit</t>
  </si>
  <si>
    <t>Supplier</t>
  </si>
  <si>
    <t>Ciber1 Business Unit</t>
  </si>
  <si>
    <t>HTC</t>
  </si>
  <si>
    <t>Number</t>
  </si>
  <si>
    <t>Amount</t>
  </si>
  <si>
    <t>FileName</t>
  </si>
  <si>
    <t>TextArea</t>
  </si>
  <si>
    <t>URL</t>
  </si>
  <si>
    <t>From Supplier</t>
  </si>
  <si>
    <t>AmountCell</t>
  </si>
  <si>
    <t>Company</t>
  </si>
  <si>
    <t>Region</t>
  </si>
  <si>
    <t>Country</t>
  </si>
  <si>
    <t>Service</t>
  </si>
  <si>
    <t>Location</t>
  </si>
  <si>
    <t>Department</t>
  </si>
  <si>
    <t>NaturalAccount</t>
  </si>
  <si>
    <t>Intercompany</t>
  </si>
  <si>
    <t>FundSource</t>
  </si>
  <si>
    <t>Future1</t>
  </si>
  <si>
    <t>ASDFGH</t>
  </si>
  <si>
    <t>https://www.google.com</t>
  </si>
  <si>
    <t>InvoiceNumber</t>
  </si>
  <si>
    <t>PartyName</t>
  </si>
  <si>
    <t>SubledgerApplication</t>
  </si>
  <si>
    <t>Ledger</t>
  </si>
  <si>
    <t>ProcessCategory</t>
  </si>
  <si>
    <t>Payables</t>
  </si>
  <si>
    <t>Ciber1 Primary Ledger</t>
  </si>
  <si>
    <t>Invoices</t>
  </si>
  <si>
    <t>FileType</t>
  </si>
  <si>
    <t>CategoryType</t>
  </si>
  <si>
    <t>PaymentProcessProfile</t>
  </si>
  <si>
    <t>Ciber1 Standard Payment Process Profile</t>
  </si>
  <si>
    <t>Payments</t>
  </si>
  <si>
    <t>FromInvoiceDate</t>
  </si>
  <si>
    <t>ToInvoiceDate</t>
  </si>
  <si>
    <t>January-1-2018</t>
  </si>
  <si>
    <t>January-2-2018</t>
  </si>
  <si>
    <t>Name</t>
  </si>
  <si>
    <t>PayThroughDate</t>
  </si>
  <si>
    <t>DisbursementBankAccount</t>
  </si>
  <si>
    <t>PaymentDocument</t>
  </si>
  <si>
    <t>Ciber1 Wells Fargo Account</t>
  </si>
  <si>
    <t>Check</t>
  </si>
  <si>
    <t>CreationDate</t>
  </si>
  <si>
    <t>May21</t>
  </si>
  <si>
    <t>May-23-2018</t>
  </si>
  <si>
    <t>PaymentNumber</t>
  </si>
  <si>
    <t>RequestName</t>
  </si>
  <si>
    <t>Reconcile Payables Feb-18</t>
  </si>
  <si>
    <t>PeriodToClose</t>
  </si>
  <si>
    <t>PeriodToOpen</t>
  </si>
  <si>
    <t>Credit memo</t>
  </si>
  <si>
    <t>PaymentTerms</t>
  </si>
  <si>
    <t>Ciber1 Immediate</t>
  </si>
  <si>
    <t>Type</t>
  </si>
  <si>
    <t>Cr_Memo_Number</t>
  </si>
  <si>
    <t>Action</t>
  </si>
  <si>
    <t>Invoice_Number</t>
  </si>
  <si>
    <t>BusinessUnit_Payment</t>
  </si>
  <si>
    <t>Correct Unmatched Invoices</t>
  </si>
  <si>
    <t>Amount_Cell</t>
  </si>
  <si>
    <t>204Cr</t>
  </si>
  <si>
    <t>Incomplete Journal Batch3</t>
  </si>
  <si>
    <t>Incomplete Journal3</t>
  </si>
  <si>
    <t>Aug-18</t>
  </si>
  <si>
    <t>Create Journal Batch6</t>
  </si>
  <si>
    <t>Rent Journal6</t>
  </si>
  <si>
    <t>May-18</t>
  </si>
  <si>
    <t>Jun-18</t>
  </si>
  <si>
    <t>Prepayment</t>
  </si>
  <si>
    <t>TransactionSource</t>
  </si>
  <si>
    <t>BilltoName</t>
  </si>
  <si>
    <t>CustomerCell</t>
  </si>
  <si>
    <t>Quantity</t>
  </si>
  <si>
    <t>UnitPrice</t>
  </si>
  <si>
    <t>HTC Customer</t>
  </si>
  <si>
    <t>Manual</t>
  </si>
  <si>
    <t>101</t>
  </si>
  <si>
    <t>March Payment Process Request4</t>
  </si>
  <si>
    <t>300</t>
  </si>
  <si>
    <t>ReceiptMethod</t>
  </si>
  <si>
    <t>ReceiptNumber</t>
  </si>
  <si>
    <t>EnteredAmount</t>
  </si>
  <si>
    <t>AccountNumber</t>
  </si>
  <si>
    <t>Site</t>
  </si>
  <si>
    <t>CustomerName</t>
  </si>
  <si>
    <t>ReceivablesCell</t>
  </si>
  <si>
    <t>Ciber1_Check</t>
  </si>
  <si>
    <t>BankName</t>
  </si>
  <si>
    <t>BranchName</t>
  </si>
  <si>
    <t>WELLS FARGO</t>
  </si>
  <si>
    <t>San Francisco</t>
  </si>
  <si>
    <t>BankAccount</t>
  </si>
  <si>
    <t>PR2</t>
  </si>
  <si>
    <t>Create Journal Batch9</t>
  </si>
  <si>
    <t>Rent Journal9</t>
  </si>
  <si>
    <t>Incomplete Journal Batch7</t>
  </si>
  <si>
    <t>Incomplete Journal7</t>
  </si>
  <si>
    <t>Adjustment Batch9</t>
  </si>
  <si>
    <t>Adjustment Journal9</t>
  </si>
  <si>
    <t>File</t>
  </si>
  <si>
    <t>AssetType</t>
  </si>
  <si>
    <t>Major</t>
  </si>
  <si>
    <t>Minor</t>
  </si>
  <si>
    <t>Cost</t>
  </si>
  <si>
    <t>EmployeeName</t>
  </si>
  <si>
    <t>ClassCode</t>
  </si>
  <si>
    <t>AssetNumber</t>
  </si>
  <si>
    <t>Ford, Henry</t>
  </si>
  <si>
    <t>State</t>
  </si>
  <si>
    <t>Asset Building</t>
  </si>
  <si>
    <t>001</t>
  </si>
  <si>
    <t>Fees</t>
  </si>
  <si>
    <t>Building</t>
  </si>
  <si>
    <t>Capitalized</t>
  </si>
  <si>
    <t>Asset Building5</t>
  </si>
  <si>
    <t>PeriodStartDate</t>
  </si>
  <si>
    <t>PeriodEndDate</t>
  </si>
  <si>
    <t>StatementID</t>
  </si>
  <si>
    <t>OpeningAmount</t>
  </si>
  <si>
    <t>ClosingAmount</t>
  </si>
  <si>
    <t>BookingDate</t>
  </si>
  <si>
    <t>TransactionCode</t>
  </si>
  <si>
    <t>FlowIndicator</t>
  </si>
  <si>
    <t>January-29-2018</t>
  </si>
  <si>
    <t>February-1-2018</t>
  </si>
  <si>
    <t>FromStatementEndDate</t>
  </si>
  <si>
    <t>ToStatementEndDate</t>
  </si>
  <si>
    <t>TestCaseName</t>
  </si>
  <si>
    <t>Test_Name</t>
  </si>
  <si>
    <t>Execution_Flag</t>
  </si>
  <si>
    <t>BrowserType</t>
  </si>
  <si>
    <t>ie</t>
  </si>
  <si>
    <t>chrome</t>
  </si>
  <si>
    <t>firefox</t>
  </si>
  <si>
    <t>TC_ImportBankStatement</t>
  </si>
  <si>
    <t>Y</t>
  </si>
  <si>
    <t>Account</t>
  </si>
  <si>
    <t>NameCell</t>
  </si>
  <si>
    <t>ImportProcess</t>
  </si>
  <si>
    <t>DataFile</t>
  </si>
  <si>
    <t>D:\\Downloads\\Generate Payables Invoice Register.zip</t>
  </si>
  <si>
    <t>fin/cashManagement/import</t>
  </si>
  <si>
    <t>Load</t>
  </si>
  <si>
    <t>Load Interface File for Import</t>
  </si>
  <si>
    <t>Process BAI2 Format Bank Statements</t>
  </si>
  <si>
    <t>Generate Payables Invoice Register.zip</t>
  </si>
  <si>
    <t>FromDate</t>
  </si>
  <si>
    <t>ToDate</t>
  </si>
  <si>
    <t>February-5-2018</t>
  </si>
  <si>
    <t>Adjustment Journal Batch1</t>
  </si>
  <si>
    <t>Adj Journal2</t>
  </si>
  <si>
    <t>Payables Invoice Register</t>
  </si>
  <si>
    <t>SelectToEnteredDate</t>
  </si>
  <si>
    <t>SelectFromEnteredDate</t>
  </si>
  <si>
    <t>SupplierName</t>
  </si>
  <si>
    <t>February-18-2018</t>
  </si>
  <si>
    <t>Feb-18</t>
  </si>
  <si>
    <t>TC_AddAsset</t>
  </si>
  <si>
    <t>TC_ApplyMissingConversionRates</t>
  </si>
  <si>
    <t>TC_AutoReconcialiation</t>
  </si>
  <si>
    <t>TC_CancelLineInInvoice</t>
  </si>
  <si>
    <t>TC_CreateAccountingForInvoices</t>
  </si>
  <si>
    <t>TC_CreateAccountingForPayments</t>
  </si>
  <si>
    <t>TC_CreateAdjustmentJournal</t>
  </si>
  <si>
    <t>TC_CreateBankStatement</t>
  </si>
  <si>
    <t>TC_CreateJournalWithAttachment</t>
  </si>
  <si>
    <t>TC_CreateRegularTransaction</t>
  </si>
  <si>
    <t>TC_CreditMemoInvoice</t>
  </si>
  <si>
    <t>TC_DeleteJournal</t>
  </si>
  <si>
    <t>TC_DeleteJournalBatch</t>
  </si>
  <si>
    <t>TC_DepreciateAssets</t>
  </si>
  <si>
    <t>TC_GeneratePayablesInvoiceRegister</t>
  </si>
  <si>
    <t>TC_IncompleteJournal</t>
  </si>
  <si>
    <t>TC_ManageAccountingPeriodsForPayablesToClose</t>
  </si>
  <si>
    <t>TC_ManageAccountingPeriodsForPayablesToOpen</t>
  </si>
  <si>
    <t>TC_ManualReconciliation</t>
  </si>
  <si>
    <t>TC_PaySingleInvoiceInFull</t>
  </si>
  <si>
    <t>TC_PostInvoiceAsAccountInDraft</t>
  </si>
  <si>
    <t>TC_PostInvoicesToLedger</t>
  </si>
  <si>
    <t>TC_PostJournalOnline</t>
  </si>
  <si>
    <t>TC_PrepaymentInvoice</t>
  </si>
  <si>
    <t>TC_ProcessPayablesToLedgerReconciliation</t>
  </si>
  <si>
    <t>TC_ReissueThePayment</t>
  </si>
  <si>
    <t>TC_ReverseJournal</t>
  </si>
  <si>
    <t>TC_StandardInvoiceWithAttachment</t>
  </si>
  <si>
    <t>TC_StandardReceipt</t>
  </si>
  <si>
    <t>TC_SubmitPaymentProcessRequest</t>
  </si>
  <si>
    <t>TC_TerminatePaymentProcessRequest</t>
  </si>
  <si>
    <t>TC_ValidateInvoicesInBatch</t>
  </si>
  <si>
    <t>TC_ValidateSingleInvoice</t>
  </si>
  <si>
    <t>TC_VoidThePayment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</si>
</sst>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4F4F4F"/>
      <name val="Arial"/>
      <family val="2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16" fontId="0" fillId="0" borderId="1" xfId="0" applyNumberFormat="1" applyBorder="1"/>
    <xf numFmtId="0" fontId="0" fillId="0" borderId="1" xfId="0" quotePrefix="1" applyNumberFormat="1" applyBorder="1" applyAlignment="1">
      <alignment horizontal="left"/>
    </xf>
    <xf numFmtId="0" fontId="0" fillId="0" borderId="0" xfId="0" quotePrefix="1"/>
    <xf numFmtId="0" fontId="3" fillId="0" borderId="0" xfId="0" applyFont="1"/>
    <xf numFmtId="0" fontId="0" fillId="0" borderId="1" xfId="0" quotePrefix="1" applyBorder="1" applyAlignment="1">
      <alignment horizontal="left"/>
    </xf>
    <xf numFmtId="0" fontId="0" fillId="0" borderId="2" xfId="0" applyFill="1" applyBorder="1"/>
    <xf numFmtId="0" fontId="4" fillId="0" borderId="1" xfId="1" applyBorder="1"/>
    <xf numFmtId="16" fontId="0" fillId="0" borderId="1" xfId="0" quotePrefix="1" applyNumberFormat="1" applyBorder="1"/>
    <xf numFmtId="0" fontId="0" fillId="0" borderId="1" xfId="0" quotePrefix="1" applyNumberForma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quotePrefix="1" applyBorder="1" applyAlignment="1"/>
    <xf numFmtId="0" fontId="6" fillId="3" borderId="3" xfId="0" applyFont="1" applyFill="1" applyBorder="1"/>
    <xf numFmtId="0" fontId="6" fillId="3" borderId="1" xfId="0" applyFont="1" applyFill="1" applyBorder="1" applyAlignment="1">
      <alignment horizontal="center"/>
    </xf>
    <xf numFmtId="0" fontId="7" fillId="4" borderId="0" xfId="0" applyFont="1" applyFill="1"/>
    <xf numFmtId="0" fontId="8" fillId="4" borderId="3" xfId="0" applyFont="1" applyFill="1" applyBorder="1" applyAlignment="1">
      <alignment horizontal="left" indent="1"/>
    </xf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7" fillId="4" borderId="1" xfId="0" applyFont="1" applyFill="1" applyBorder="1"/>
    <xf numFmtId="0" fontId="7" fillId="4" borderId="0" xfId="0" applyFont="1" applyFill="1" applyAlignment="1">
      <alignment horizontal="center"/>
    </xf>
    <xf numFmtId="16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4" width="20.28515625" bestFit="1" customWidth="1"/>
    <col min="5" max="5" width="23.42578125" bestFit="1" customWidth="1"/>
    <col min="6" max="6" width="13.140625" bestFit="1" customWidth="1"/>
    <col min="7" max="7" width="17.85546875" bestFit="1" customWidth="1"/>
    <col min="8" max="8" width="13.85546875" bestFit="1" customWidth="1"/>
    <col min="9" max="9" width="16.140625" bestFit="1" customWidth="1"/>
    <col min="10" max="10" width="17.7109375" bestFit="1" customWidth="1"/>
  </cols>
  <sheetData>
    <row r="1" spans="1:3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</row>
    <row r="2" spans="1:30" x14ac:dyDescent="0.25">
      <c r="A2" s="4" t="s">
        <v>2</v>
      </c>
      <c r="B2" s="2" t="s">
        <v>3</v>
      </c>
      <c r="C2" s="2" t="s">
        <v>154</v>
      </c>
      <c r="D2" s="2" t="s">
        <v>154</v>
      </c>
      <c r="E2" s="2" t="s">
        <v>45</v>
      </c>
      <c r="F2" s="2" t="s">
        <v>155</v>
      </c>
      <c r="G2" s="2" t="s">
        <v>155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46</v>
      </c>
      <c r="O2" s="16" t="s">
        <v>47</v>
      </c>
      <c r="P2" s="2" t="s">
        <v>16</v>
      </c>
      <c r="Q2" s="2" t="s">
        <v>17</v>
      </c>
      <c r="R2" s="2" t="s">
        <v>18</v>
      </c>
      <c r="S2" s="16" t="s">
        <v>48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46</v>
      </c>
      <c r="Z2" s="16" t="s">
        <v>49</v>
      </c>
      <c r="AA2" s="2" t="s">
        <v>16</v>
      </c>
      <c r="AB2" s="2" t="s">
        <v>17</v>
      </c>
      <c r="AC2" s="2" t="s">
        <v>18</v>
      </c>
      <c r="AD2" s="16" t="s">
        <v>48</v>
      </c>
    </row>
    <row r="12" spans="1:30" x14ac:dyDescent="0.25">
      <c r="R12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B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t="s">
        <v>161</v>
      </c>
      <c r="D1" t="s">
        <v>162</v>
      </c>
      <c r="E1" t="s">
        <v>163</v>
      </c>
      <c r="F1" t="s">
        <v>5</v>
      </c>
      <c r="G1" t="s">
        <v>164</v>
      </c>
      <c r="H1" t="s">
        <v>72</v>
      </c>
      <c r="I1" t="s">
        <v>167</v>
      </c>
      <c r="J1" t="s">
        <v>166</v>
      </c>
      <c r="K1" t="s">
        <v>165</v>
      </c>
    </row>
    <row r="2" spans="1:11" x14ac:dyDescent="0.25">
      <c r="A2" s="4" t="s">
        <v>2</v>
      </c>
      <c r="B2" s="2" t="s">
        <v>3</v>
      </c>
      <c r="C2" t="s">
        <v>174</v>
      </c>
      <c r="D2" t="s">
        <v>173</v>
      </c>
      <c r="E2" t="s">
        <v>172</v>
      </c>
      <c r="F2" t="s">
        <v>170</v>
      </c>
      <c r="G2" s="15">
        <v>20000</v>
      </c>
      <c r="H2" s="7" t="s">
        <v>171</v>
      </c>
      <c r="I2" t="s">
        <v>175</v>
      </c>
      <c r="J2" t="s">
        <v>169</v>
      </c>
      <c r="K2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:E2"/>
    </sheetView>
  </sheetViews>
  <sheetFormatPr defaultRowHeight="15" x14ac:dyDescent="0.25"/>
  <cols>
    <col min="6" max="6" width="12.140625" bestFit="1" customWidth="1"/>
    <col min="7" max="7" width="15.85546875" bestFit="1" customWidth="1"/>
    <col min="8" max="8" width="14.7109375" bestFit="1" customWidth="1"/>
    <col min="9" max="9" width="15.28515625" bestFit="1" customWidth="1"/>
    <col min="10" max="10" width="15.85546875" bestFit="1" customWidth="1"/>
    <col min="11" max="11" width="13.28515625" bestFit="1" customWidth="1"/>
  </cols>
  <sheetData>
    <row r="1" spans="1:12" x14ac:dyDescent="0.25">
      <c r="A1" s="1" t="s">
        <v>0</v>
      </c>
      <c r="B1" s="1" t="s">
        <v>1</v>
      </c>
      <c r="C1" t="s">
        <v>152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62</v>
      </c>
    </row>
    <row r="2" spans="1:12" x14ac:dyDescent="0.25">
      <c r="A2" s="4" t="s">
        <v>2</v>
      </c>
      <c r="B2" s="2" t="s">
        <v>3</v>
      </c>
      <c r="C2" t="s">
        <v>101</v>
      </c>
      <c r="D2" t="s">
        <v>95</v>
      </c>
      <c r="E2" t="s">
        <v>185</v>
      </c>
      <c r="F2">
        <v>4</v>
      </c>
      <c r="G2" s="15">
        <v>10000</v>
      </c>
      <c r="H2" s="15">
        <v>11000</v>
      </c>
      <c r="I2" t="s">
        <v>184</v>
      </c>
      <c r="J2" s="15">
        <v>146</v>
      </c>
      <c r="K2" t="s">
        <v>19</v>
      </c>
      <c r="L2" s="15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3" max="3" width="25.5703125" bestFit="1" customWidth="1"/>
    <col min="4" max="4" width="12.140625" bestFit="1" customWidth="1"/>
    <col min="5" max="5" width="22.7109375" bestFit="1" customWidth="1"/>
    <col min="6" max="6" width="20.140625" bestFit="1" customWidth="1"/>
  </cols>
  <sheetData>
    <row r="1" spans="1:6" x14ac:dyDescent="0.25">
      <c r="A1" s="1" t="s">
        <v>0</v>
      </c>
      <c r="B1" s="1" t="s">
        <v>1</v>
      </c>
      <c r="C1" t="s">
        <v>152</v>
      </c>
      <c r="D1" t="s">
        <v>178</v>
      </c>
      <c r="E1" t="s">
        <v>186</v>
      </c>
      <c r="F1" t="s">
        <v>187</v>
      </c>
    </row>
    <row r="2" spans="1:6" x14ac:dyDescent="0.25">
      <c r="A2" s="4" t="s">
        <v>2</v>
      </c>
      <c r="B2" s="2" t="s">
        <v>3</v>
      </c>
      <c r="C2" t="s">
        <v>101</v>
      </c>
      <c r="D2" s="15">
        <v>1</v>
      </c>
      <c r="E2" t="s">
        <v>95</v>
      </c>
      <c r="F2" t="s">
        <v>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4" max="4" width="22.7109375" bestFit="1" customWidth="1"/>
  </cols>
  <sheetData>
    <row r="1" spans="1:5" x14ac:dyDescent="0.25">
      <c r="A1" s="1" t="s">
        <v>0</v>
      </c>
      <c r="B1" s="1" t="s">
        <v>1</v>
      </c>
      <c r="C1" t="s">
        <v>152</v>
      </c>
      <c r="D1" t="s">
        <v>207</v>
      </c>
      <c r="E1" t="s">
        <v>208</v>
      </c>
    </row>
    <row r="2" spans="1:5" x14ac:dyDescent="0.25">
      <c r="A2" s="4" t="s">
        <v>2</v>
      </c>
      <c r="B2" s="2" t="s">
        <v>3</v>
      </c>
      <c r="C2" t="s">
        <v>101</v>
      </c>
      <c r="D2" t="s">
        <v>185</v>
      </c>
      <c r="E2" t="s">
        <v>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B1" workbookViewId="0">
      <selection activeCell="B39" sqref="B39"/>
    </sheetView>
  </sheetViews>
  <sheetFormatPr defaultRowHeight="18.75" x14ac:dyDescent="0.3"/>
  <cols>
    <col min="1" max="1" width="75.42578125" style="19" hidden="1" customWidth="1"/>
    <col min="2" max="2" width="51.85546875" style="19" customWidth="1" collapsed="1"/>
    <col min="3" max="3" width="20.7109375" style="25" customWidth="1" collapsed="1"/>
    <col min="4" max="4" width="18.42578125" style="19" customWidth="1" collapsed="1"/>
    <col min="5" max="16384" width="9.140625" style="19"/>
  </cols>
  <sheetData>
    <row r="1" spans="1:4" x14ac:dyDescent="0.3">
      <c r="A1" s="17" t="s">
        <v>188</v>
      </c>
      <c r="B1" s="18" t="s">
        <v>189</v>
      </c>
      <c r="C1" s="18" t="s">
        <v>190</v>
      </c>
      <c r="D1" s="18" t="s">
        <v>191</v>
      </c>
    </row>
    <row r="2" spans="1:4" x14ac:dyDescent="0.3">
      <c r="A2" s="20"/>
      <c r="B2" s="21" t="s">
        <v>218</v>
      </c>
      <c r="C2" s="22" t="s">
        <v>196</v>
      </c>
      <c r="D2" s="23" t="s">
        <v>192</v>
      </c>
    </row>
    <row r="3" spans="1:4" x14ac:dyDescent="0.3">
      <c r="A3" s="20"/>
      <c r="B3" s="21" t="s">
        <v>219</v>
      </c>
      <c r="C3" s="22" t="s">
        <v>196</v>
      </c>
      <c r="D3" s="23" t="s">
        <v>192</v>
      </c>
    </row>
    <row r="4" spans="1:4" x14ac:dyDescent="0.3">
      <c r="A4" s="20"/>
      <c r="B4" s="21" t="s">
        <v>220</v>
      </c>
      <c r="C4" s="22" t="s">
        <v>196</v>
      </c>
      <c r="D4" s="23" t="s">
        <v>193</v>
      </c>
    </row>
    <row r="5" spans="1:4" x14ac:dyDescent="0.3">
      <c r="A5" s="20"/>
      <c r="B5" s="21" t="s">
        <v>221</v>
      </c>
      <c r="C5" s="22" t="s">
        <v>196</v>
      </c>
      <c r="D5" s="23" t="s">
        <v>194</v>
      </c>
    </row>
    <row r="6" spans="1:4" x14ac:dyDescent="0.3">
      <c r="A6" s="20"/>
      <c r="B6" s="21" t="s">
        <v>222</v>
      </c>
      <c r="C6" s="22" t="s">
        <v>196</v>
      </c>
      <c r="D6" s="23" t="s">
        <v>193</v>
      </c>
    </row>
    <row r="7" spans="1:4" x14ac:dyDescent="0.3">
      <c r="A7" s="20"/>
      <c r="B7" s="24" t="s">
        <v>223</v>
      </c>
      <c r="C7" s="22" t="s">
        <v>196</v>
      </c>
      <c r="D7" s="23" t="s">
        <v>192</v>
      </c>
    </row>
    <row r="8" spans="1:4" x14ac:dyDescent="0.3">
      <c r="A8" s="20"/>
      <c r="B8" s="21" t="s">
        <v>224</v>
      </c>
      <c r="C8" s="22" t="s">
        <v>196</v>
      </c>
      <c r="D8" s="23" t="s">
        <v>193</v>
      </c>
    </row>
    <row r="9" spans="1:4" x14ac:dyDescent="0.3">
      <c r="A9" s="20"/>
      <c r="B9" s="21" t="s">
        <v>225</v>
      </c>
      <c r="C9" s="22" t="s">
        <v>196</v>
      </c>
      <c r="D9" s="23" t="s">
        <v>194</v>
      </c>
    </row>
    <row r="10" spans="1:4" x14ac:dyDescent="0.3">
      <c r="A10" s="20"/>
      <c r="B10" s="21" t="s">
        <v>226</v>
      </c>
      <c r="C10" s="22" t="s">
        <v>196</v>
      </c>
      <c r="D10" s="23" t="s">
        <v>192</v>
      </c>
    </row>
    <row r="11" spans="1:4" x14ac:dyDescent="0.3">
      <c r="A11" s="20"/>
      <c r="B11" s="24" t="s">
        <v>227</v>
      </c>
      <c r="C11" s="22" t="s">
        <v>196</v>
      </c>
      <c r="D11" s="23" t="s">
        <v>193</v>
      </c>
    </row>
    <row r="12" spans="1:4" x14ac:dyDescent="0.3">
      <c r="A12" s="20"/>
      <c r="B12" s="21" t="s">
        <v>228</v>
      </c>
      <c r="C12" s="22" t="s">
        <v>196</v>
      </c>
      <c r="D12" s="23" t="s">
        <v>192</v>
      </c>
    </row>
    <row r="13" spans="1:4" x14ac:dyDescent="0.3">
      <c r="A13" s="20"/>
      <c r="B13" s="21" t="s">
        <v>229</v>
      </c>
      <c r="C13" s="22" t="s">
        <v>196</v>
      </c>
      <c r="D13" s="23" t="s">
        <v>192</v>
      </c>
    </row>
    <row r="14" spans="1:4" x14ac:dyDescent="0.3">
      <c r="B14" s="24" t="s">
        <v>230</v>
      </c>
      <c r="C14" s="22" t="s">
        <v>196</v>
      </c>
      <c r="D14" s="23" t="s">
        <v>193</v>
      </c>
    </row>
    <row r="15" spans="1:4" x14ac:dyDescent="0.3">
      <c r="B15" s="24" t="s">
        <v>231</v>
      </c>
      <c r="C15" s="22" t="s">
        <v>196</v>
      </c>
      <c r="D15" s="23" t="s">
        <v>193</v>
      </c>
    </row>
    <row r="16" spans="1:4" x14ac:dyDescent="0.3">
      <c r="B16" s="24" t="s">
        <v>232</v>
      </c>
      <c r="C16" s="22" t="s">
        <v>196</v>
      </c>
      <c r="D16" s="23" t="s">
        <v>193</v>
      </c>
    </row>
    <row r="17" spans="2:4" x14ac:dyDescent="0.3">
      <c r="B17" s="24" t="s">
        <v>195</v>
      </c>
      <c r="C17" s="22" t="s">
        <v>196</v>
      </c>
      <c r="D17" s="23" t="s">
        <v>193</v>
      </c>
    </row>
    <row r="18" spans="2:4" x14ac:dyDescent="0.3">
      <c r="B18" s="24" t="s">
        <v>233</v>
      </c>
      <c r="C18" s="22" t="s">
        <v>196</v>
      </c>
      <c r="D18" s="23" t="s">
        <v>194</v>
      </c>
    </row>
    <row r="19" spans="2:4" x14ac:dyDescent="0.3">
      <c r="B19" s="24" t="s">
        <v>234</v>
      </c>
      <c r="C19" s="22" t="s">
        <v>196</v>
      </c>
      <c r="D19" s="23" t="s">
        <v>193</v>
      </c>
    </row>
    <row r="20" spans="2:4" x14ac:dyDescent="0.3">
      <c r="B20" s="24" t="s">
        <v>235</v>
      </c>
      <c r="C20" s="22" t="s">
        <v>196</v>
      </c>
      <c r="D20" s="23" t="s">
        <v>193</v>
      </c>
    </row>
    <row r="21" spans="2:4" x14ac:dyDescent="0.3">
      <c r="B21" s="24" t="s">
        <v>236</v>
      </c>
      <c r="C21" s="22" t="s">
        <v>196</v>
      </c>
      <c r="D21" s="23" t="s">
        <v>193</v>
      </c>
    </row>
    <row r="22" spans="2:4" x14ac:dyDescent="0.3">
      <c r="B22" s="24" t="s">
        <v>237</v>
      </c>
      <c r="C22" s="22" t="s">
        <v>196</v>
      </c>
      <c r="D22" s="23" t="s">
        <v>193</v>
      </c>
    </row>
    <row r="23" spans="2:4" x14ac:dyDescent="0.3">
      <c r="B23" s="24" t="s">
        <v>238</v>
      </c>
      <c r="C23" s="22" t="s">
        <v>196</v>
      </c>
      <c r="D23" s="23" t="s">
        <v>193</v>
      </c>
    </row>
    <row r="24" spans="2:4" x14ac:dyDescent="0.3">
      <c r="B24" s="24" t="s">
        <v>239</v>
      </c>
      <c r="C24" s="22" t="s">
        <v>196</v>
      </c>
      <c r="D24" s="23" t="s">
        <v>193</v>
      </c>
    </row>
    <row r="25" spans="2:4" x14ac:dyDescent="0.3">
      <c r="B25" s="24" t="s">
        <v>240</v>
      </c>
      <c r="C25" s="22" t="s">
        <v>196</v>
      </c>
      <c r="D25" s="23" t="s">
        <v>193</v>
      </c>
    </row>
    <row r="26" spans="2:4" x14ac:dyDescent="0.3">
      <c r="B26" s="24" t="s">
        <v>241</v>
      </c>
      <c r="C26" s="22" t="s">
        <v>196</v>
      </c>
      <c r="D26" s="23" t="s">
        <v>193</v>
      </c>
    </row>
    <row r="27" spans="2:4" x14ac:dyDescent="0.3">
      <c r="B27" s="24" t="s">
        <v>242</v>
      </c>
      <c r="C27" s="22" t="s">
        <v>196</v>
      </c>
      <c r="D27" s="23" t="s">
        <v>193</v>
      </c>
    </row>
    <row r="28" spans="2:4" x14ac:dyDescent="0.3">
      <c r="B28" s="24" t="s">
        <v>243</v>
      </c>
      <c r="C28" s="22" t="s">
        <v>196</v>
      </c>
      <c r="D28" s="23" t="s">
        <v>192</v>
      </c>
    </row>
    <row r="29" spans="2:4" x14ac:dyDescent="0.3">
      <c r="B29" s="24" t="s">
        <v>244</v>
      </c>
      <c r="C29" s="22" t="s">
        <v>196</v>
      </c>
      <c r="D29" s="23" t="s">
        <v>192</v>
      </c>
    </row>
    <row r="30" spans="2:4" x14ac:dyDescent="0.3">
      <c r="B30" s="24" t="s">
        <v>245</v>
      </c>
      <c r="C30" s="22" t="s">
        <v>196</v>
      </c>
      <c r="D30" s="23" t="s">
        <v>192</v>
      </c>
    </row>
    <row r="31" spans="2:4" x14ac:dyDescent="0.3">
      <c r="B31" s="24" t="s">
        <v>246</v>
      </c>
      <c r="C31" s="22" t="s">
        <v>196</v>
      </c>
      <c r="D31" s="23" t="s">
        <v>192</v>
      </c>
    </row>
    <row r="32" spans="2:4" x14ac:dyDescent="0.3">
      <c r="B32" s="24" t="s">
        <v>247</v>
      </c>
      <c r="C32" s="22" t="s">
        <v>196</v>
      </c>
      <c r="D32" s="23" t="s">
        <v>192</v>
      </c>
    </row>
    <row r="33" spans="2:4" x14ac:dyDescent="0.3">
      <c r="B33" s="24" t="s">
        <v>248</v>
      </c>
      <c r="C33" s="22" t="s">
        <v>196</v>
      </c>
      <c r="D33" s="23" t="s">
        <v>192</v>
      </c>
    </row>
    <row r="34" spans="2:4" x14ac:dyDescent="0.3">
      <c r="B34" s="24" t="s">
        <v>249</v>
      </c>
      <c r="C34" s="22" t="s">
        <v>196</v>
      </c>
      <c r="D34" s="23" t="s">
        <v>192</v>
      </c>
    </row>
    <row r="35" spans="2:4" x14ac:dyDescent="0.3">
      <c r="B35" s="24" t="s">
        <v>250</v>
      </c>
      <c r="C35" s="22" t="s">
        <v>196</v>
      </c>
      <c r="D35" s="23" t="s">
        <v>192</v>
      </c>
    </row>
    <row r="36" spans="2:4" x14ac:dyDescent="0.3">
      <c r="B36" s="24" t="s">
        <v>251</v>
      </c>
      <c r="C36" s="22" t="s">
        <v>196</v>
      </c>
      <c r="D36" s="23" t="s">
        <v>192</v>
      </c>
    </row>
  </sheetData>
  <dataValidations count="2">
    <dataValidation type="list" allowBlank="1" showInputMessage="1" showErrorMessage="1" sqref="D2:D36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" sqref="E1:F1"/>
    </sheetView>
  </sheetViews>
  <sheetFormatPr defaultRowHeight="15" x14ac:dyDescent="0.25"/>
  <cols>
    <col min="3" max="3" width="51.85546875" bestFit="1" customWidth="1"/>
    <col min="4" max="4" width="27.28515625" bestFit="1" customWidth="1"/>
    <col min="6" max="6" width="27.28515625" bestFit="1" customWidth="1"/>
    <col min="7" max="7" width="35" bestFit="1" customWidth="1"/>
    <col min="8" max="8" width="51.85546875" bestFit="1" customWidth="1"/>
  </cols>
  <sheetData>
    <row r="1" spans="1:8" x14ac:dyDescent="0.25">
      <c r="A1" s="1" t="s">
        <v>0</v>
      </c>
      <c r="B1" s="1" t="s">
        <v>1</v>
      </c>
      <c r="C1" t="s">
        <v>63</v>
      </c>
      <c r="D1" t="s">
        <v>197</v>
      </c>
      <c r="E1" t="s">
        <v>97</v>
      </c>
      <c r="F1" t="s">
        <v>198</v>
      </c>
      <c r="G1" t="s">
        <v>199</v>
      </c>
      <c r="H1" t="s">
        <v>200</v>
      </c>
    </row>
    <row r="2" spans="1:8" x14ac:dyDescent="0.25">
      <c r="A2" s="4" t="s">
        <v>2</v>
      </c>
      <c r="B2" s="2" t="s">
        <v>3</v>
      </c>
      <c r="C2" t="s">
        <v>201</v>
      </c>
      <c r="D2" t="s">
        <v>202</v>
      </c>
      <c r="E2" t="s">
        <v>203</v>
      </c>
      <c r="F2" t="s">
        <v>204</v>
      </c>
      <c r="G2" t="s">
        <v>205</v>
      </c>
      <c r="H2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3" max="4" width="23.85546875" bestFit="1" customWidth="1"/>
    <col min="5" max="5" width="19.28515625" bestFit="1" customWidth="1"/>
    <col min="6" max="6" width="13.85546875" bestFit="1" customWidth="1"/>
    <col min="7" max="7" width="22.5703125" bestFit="1" customWidth="1"/>
    <col min="8" max="8" width="20" bestFit="1" customWidth="1"/>
  </cols>
  <sheetData>
    <row r="1" spans="1:9" x14ac:dyDescent="0.25">
      <c r="A1" s="1" t="s">
        <v>0</v>
      </c>
      <c r="B1" s="1" t="s">
        <v>1</v>
      </c>
      <c r="C1" t="s">
        <v>97</v>
      </c>
      <c r="D1" t="s">
        <v>198</v>
      </c>
      <c r="E1" t="s">
        <v>57</v>
      </c>
      <c r="F1" t="s">
        <v>215</v>
      </c>
      <c r="G1" t="s">
        <v>214</v>
      </c>
      <c r="H1" t="s">
        <v>213</v>
      </c>
      <c r="I1" t="s">
        <v>41</v>
      </c>
    </row>
    <row r="2" spans="1:9" x14ac:dyDescent="0.25">
      <c r="A2" s="4" t="s">
        <v>2</v>
      </c>
      <c r="B2" s="2" t="s">
        <v>3</v>
      </c>
      <c r="C2" t="s">
        <v>212</v>
      </c>
      <c r="D2" t="s">
        <v>212</v>
      </c>
      <c r="E2" t="s">
        <v>59</v>
      </c>
      <c r="F2" t="s">
        <v>60</v>
      </c>
      <c r="G2" t="s">
        <v>185</v>
      </c>
      <c r="H2" t="s">
        <v>216</v>
      </c>
      <c r="I2" s="26" t="s">
        <v>217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6" sqref="M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2</v>
      </c>
      <c r="B2" s="2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7" sqref="J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52</v>
      </c>
      <c r="E2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139</v>
      </c>
      <c r="E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9.28515625" bestFit="1" customWidth="1"/>
    <col min="4" max="4" width="24.7109375" bestFit="1" customWidth="1"/>
    <col min="5" max="5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  <c r="F1" s="1"/>
      <c r="G1" s="1"/>
      <c r="H1" s="1"/>
    </row>
    <row r="2" spans="1:8" x14ac:dyDescent="0.25">
      <c r="A2" s="4" t="s">
        <v>2</v>
      </c>
      <c r="B2" s="2" t="s">
        <v>3</v>
      </c>
      <c r="C2" s="2" t="s">
        <v>123</v>
      </c>
      <c r="D2" s="2" t="s">
        <v>122</v>
      </c>
      <c r="E2" s="6" t="s">
        <v>42</v>
      </c>
      <c r="F2" s="5"/>
      <c r="G2" s="5"/>
      <c r="H2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3" max="3" width="20.42578125" bestFit="1" customWidth="1"/>
    <col min="4" max="4" width="20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9" sqref="M9"/>
    </sheetView>
  </sheetViews>
  <sheetFormatPr defaultRowHeight="15" x14ac:dyDescent="0.25"/>
  <cols>
    <col min="3" max="3" width="20.42578125" bestFit="1" customWidth="1"/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82</v>
      </c>
      <c r="D1" s="1" t="s">
        <v>83</v>
      </c>
      <c r="E1" s="1" t="s">
        <v>84</v>
      </c>
    </row>
    <row r="2" spans="1:5" x14ac:dyDescent="0.25">
      <c r="A2" s="4" t="s">
        <v>2</v>
      </c>
      <c r="B2" s="2" t="s">
        <v>3</v>
      </c>
      <c r="C2" s="2" t="s">
        <v>85</v>
      </c>
      <c r="D2" s="3" t="s">
        <v>86</v>
      </c>
      <c r="E2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9" sqref="H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  <c r="F1" s="1" t="s">
        <v>90</v>
      </c>
    </row>
    <row r="2" spans="1:6" x14ac:dyDescent="0.25">
      <c r="A2" s="4" t="s">
        <v>2</v>
      </c>
      <c r="B2" s="2" t="s">
        <v>3</v>
      </c>
      <c r="C2" s="2" t="s">
        <v>59</v>
      </c>
      <c r="D2" s="9">
        <v>3005</v>
      </c>
      <c r="E2" t="s">
        <v>60</v>
      </c>
      <c r="F2" t="s">
        <v>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12" sqref="L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57</v>
      </c>
      <c r="D1" s="1" t="s">
        <v>80</v>
      </c>
      <c r="E1" s="1" t="s">
        <v>81</v>
      </c>
    </row>
    <row r="2" spans="1:5" x14ac:dyDescent="0.25">
      <c r="A2" s="4" t="s">
        <v>2</v>
      </c>
      <c r="B2" s="2" t="s">
        <v>3</v>
      </c>
      <c r="C2" s="2" t="s">
        <v>59</v>
      </c>
      <c r="D2" s="3" t="s">
        <v>137</v>
      </c>
      <c r="E2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16.28515625" bestFit="1" customWidth="1"/>
    <col min="5" max="5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57</v>
      </c>
      <c r="D1" s="1" t="s">
        <v>93</v>
      </c>
      <c r="E1" s="1" t="s">
        <v>94</v>
      </c>
      <c r="F1" s="1" t="s">
        <v>81</v>
      </c>
    </row>
    <row r="2" spans="1:6" x14ac:dyDescent="0.25">
      <c r="A2" s="4" t="s">
        <v>2</v>
      </c>
      <c r="B2" s="2" t="s">
        <v>3</v>
      </c>
      <c r="C2" s="2" t="s">
        <v>59</v>
      </c>
      <c r="D2" t="s">
        <v>95</v>
      </c>
      <c r="E2" t="s">
        <v>96</v>
      </c>
      <c r="F2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M12" sqref="M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97</v>
      </c>
      <c r="D1" s="1" t="s">
        <v>98</v>
      </c>
      <c r="E1" s="1" t="s">
        <v>57</v>
      </c>
      <c r="F1" s="1" t="s">
        <v>81</v>
      </c>
      <c r="G1" s="1" t="s">
        <v>99</v>
      </c>
      <c r="H1" s="1" t="s">
        <v>100</v>
      </c>
      <c r="I1" s="1" t="s">
        <v>90</v>
      </c>
    </row>
    <row r="2" spans="1:9" x14ac:dyDescent="0.25">
      <c r="A2" s="4" t="s">
        <v>2</v>
      </c>
      <c r="B2" s="2" t="s">
        <v>3</v>
      </c>
      <c r="C2" s="2" t="s">
        <v>138</v>
      </c>
      <c r="D2" t="s">
        <v>95</v>
      </c>
      <c r="E2" t="s">
        <v>59</v>
      </c>
      <c r="F2" t="s">
        <v>60</v>
      </c>
      <c r="G2" t="s">
        <v>101</v>
      </c>
      <c r="H2" t="s">
        <v>102</v>
      </c>
      <c r="I2" t="s">
        <v>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97</v>
      </c>
      <c r="D1" s="1" t="s">
        <v>103</v>
      </c>
    </row>
    <row r="2" spans="1:4" x14ac:dyDescent="0.25">
      <c r="A2" s="4" t="s">
        <v>2</v>
      </c>
      <c r="B2" s="2" t="s">
        <v>3</v>
      </c>
      <c r="C2" s="12" t="s">
        <v>104</v>
      </c>
      <c r="D2" t="s">
        <v>105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106</v>
      </c>
    </row>
    <row r="2" spans="1:4" x14ac:dyDescent="0.25">
      <c r="A2" s="4" t="s">
        <v>2</v>
      </c>
      <c r="B2" s="2" t="s">
        <v>3</v>
      </c>
      <c r="C2" s="12" t="s">
        <v>60</v>
      </c>
      <c r="D2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6" sqref="I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106</v>
      </c>
    </row>
    <row r="2" spans="1:4" x14ac:dyDescent="0.25">
      <c r="A2" s="4" t="s">
        <v>2</v>
      </c>
      <c r="B2" s="2" t="s">
        <v>3</v>
      </c>
      <c r="C2" s="12" t="s">
        <v>60</v>
      </c>
      <c r="D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E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5.140625" customWidth="1"/>
    <col min="4" max="4" width="32.28515625" bestFit="1" customWidth="1"/>
    <col min="5" max="5" width="16.8554687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  <c r="F1" s="1" t="s">
        <v>43</v>
      </c>
    </row>
    <row r="2" spans="1:6" x14ac:dyDescent="0.25">
      <c r="A2" s="4" t="s">
        <v>2</v>
      </c>
      <c r="B2" s="2" t="s">
        <v>3</v>
      </c>
      <c r="C2" s="8" t="s">
        <v>126</v>
      </c>
      <c r="D2" s="8" t="s">
        <v>125</v>
      </c>
      <c r="E2" s="6" t="s">
        <v>127</v>
      </c>
      <c r="F2" s="7" t="s">
        <v>128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83</v>
      </c>
      <c r="D1" t="s">
        <v>109</v>
      </c>
    </row>
    <row r="2" spans="1:4" x14ac:dyDescent="0.25">
      <c r="A2" s="4" t="s">
        <v>2</v>
      </c>
      <c r="B2" s="2" t="s">
        <v>3</v>
      </c>
      <c r="C2" t="s">
        <v>86</v>
      </c>
      <c r="D2" s="7" t="s">
        <v>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83</v>
      </c>
      <c r="D1" t="s">
        <v>110</v>
      </c>
    </row>
    <row r="2" spans="1:4" x14ac:dyDescent="0.25">
      <c r="A2" s="4" t="s">
        <v>2</v>
      </c>
      <c r="B2" s="2" t="s">
        <v>3</v>
      </c>
      <c r="C2" t="s">
        <v>86</v>
      </c>
      <c r="D2" s="7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O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t="s">
        <v>57</v>
      </c>
      <c r="D1" t="s">
        <v>58</v>
      </c>
      <c r="E1" t="s">
        <v>115</v>
      </c>
      <c r="F1" t="s">
        <v>62</v>
      </c>
      <c r="G1" s="14" t="s">
        <v>114</v>
      </c>
      <c r="H1" t="s">
        <v>112</v>
      </c>
      <c r="I1" t="s">
        <v>116</v>
      </c>
      <c r="J1" t="s">
        <v>117</v>
      </c>
      <c r="K1" t="s">
        <v>120</v>
      </c>
      <c r="L1" t="s">
        <v>118</v>
      </c>
      <c r="M1" t="s">
        <v>99</v>
      </c>
      <c r="N1" t="s">
        <v>90</v>
      </c>
    </row>
    <row r="2" spans="1:14" x14ac:dyDescent="0.25">
      <c r="A2" s="4" t="s">
        <v>2</v>
      </c>
      <c r="B2" s="2" t="s">
        <v>3</v>
      </c>
      <c r="C2" t="s">
        <v>59</v>
      </c>
      <c r="D2" t="s">
        <v>60</v>
      </c>
      <c r="E2" t="s">
        <v>121</v>
      </c>
      <c r="F2">
        <v>-200</v>
      </c>
      <c r="G2" t="s">
        <v>111</v>
      </c>
      <c r="H2" t="s">
        <v>113</v>
      </c>
      <c r="I2" t="s">
        <v>119</v>
      </c>
      <c r="J2">
        <v>1010103</v>
      </c>
      <c r="K2">
        <v>-200</v>
      </c>
      <c r="L2" t="s">
        <v>59</v>
      </c>
      <c r="M2" t="s">
        <v>101</v>
      </c>
      <c r="N2" t="s">
        <v>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cols>
    <col min="2" max="2" width="10.28515625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57</v>
      </c>
    </row>
    <row r="2" spans="1:3" x14ac:dyDescent="0.25">
      <c r="A2" s="4" t="s">
        <v>2</v>
      </c>
      <c r="B2" s="2" t="s">
        <v>3</v>
      </c>
      <c r="C2" s="13" t="s">
        <v>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N15" sqref="N1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83</v>
      </c>
      <c r="D1" s="1" t="s">
        <v>107</v>
      </c>
    </row>
    <row r="2" spans="1:4" x14ac:dyDescent="0.25">
      <c r="A2" s="4" t="s">
        <v>2</v>
      </c>
      <c r="B2" s="2" t="s">
        <v>3</v>
      </c>
      <c r="C2" t="s">
        <v>86</v>
      </c>
      <c r="D2" t="s">
        <v>108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" sqref="E1"/>
    </sheetView>
  </sheetViews>
  <sheetFormatPr defaultRowHeight="15" x14ac:dyDescent="0.25"/>
  <cols>
    <col min="2" max="2" width="10.28515625" bestFit="1" customWidth="1"/>
    <col min="3" max="3" width="19.28515625" bestFit="1" customWidth="1"/>
    <col min="7" max="7" width="11.85546875" bestFit="1" customWidth="1"/>
    <col min="9" max="9" width="37.7109375" bestFit="1" customWidth="1"/>
  </cols>
  <sheetData>
    <row r="1" spans="1:9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61</v>
      </c>
      <c r="F1" s="1" t="s">
        <v>62</v>
      </c>
      <c r="G1" s="1" t="s">
        <v>114</v>
      </c>
      <c r="H1" s="1" t="s">
        <v>120</v>
      </c>
      <c r="I1" s="1" t="s">
        <v>90</v>
      </c>
    </row>
    <row r="2" spans="1:9" x14ac:dyDescent="0.25">
      <c r="A2" s="4" t="s">
        <v>2</v>
      </c>
      <c r="B2" s="2" t="s">
        <v>3</v>
      </c>
      <c r="C2" t="s">
        <v>59</v>
      </c>
      <c r="D2" t="s">
        <v>60</v>
      </c>
      <c r="E2" t="s">
        <v>153</v>
      </c>
      <c r="F2" s="15">
        <v>1000000</v>
      </c>
      <c r="G2" s="15" t="s">
        <v>129</v>
      </c>
      <c r="H2">
        <v>1000000</v>
      </c>
      <c r="I2" t="s">
        <v>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M18" sqref="M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57</v>
      </c>
      <c r="D1" t="s">
        <v>130</v>
      </c>
      <c r="E1" t="s">
        <v>131</v>
      </c>
      <c r="F1" t="s">
        <v>132</v>
      </c>
      <c r="G1" t="s">
        <v>5</v>
      </c>
      <c r="H1" t="s">
        <v>133</v>
      </c>
      <c r="I1" t="s">
        <v>134</v>
      </c>
    </row>
    <row r="2" spans="1:9" x14ac:dyDescent="0.25">
      <c r="A2" s="4" t="s">
        <v>2</v>
      </c>
      <c r="B2" s="2" t="s">
        <v>3</v>
      </c>
      <c r="C2" t="s">
        <v>59</v>
      </c>
      <c r="D2" t="s">
        <v>136</v>
      </c>
      <c r="E2" t="s">
        <v>60</v>
      </c>
      <c r="F2" t="s">
        <v>135</v>
      </c>
      <c r="G2" t="s">
        <v>10</v>
      </c>
      <c r="H2">
        <v>1</v>
      </c>
      <c r="I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2" bestFit="1" customWidth="1"/>
    <col min="4" max="4" width="18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4" t="s">
        <v>2</v>
      </c>
      <c r="B2" s="2" t="s">
        <v>3</v>
      </c>
      <c r="C2" s="8" t="s">
        <v>123</v>
      </c>
      <c r="D2" s="8" t="s">
        <v>122</v>
      </c>
      <c r="E2" s="6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7.28515625" bestFit="1" customWidth="1"/>
    <col min="4" max="4" width="22.28515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4" t="s">
        <v>2</v>
      </c>
      <c r="B2" s="2" t="s">
        <v>3</v>
      </c>
      <c r="C2" s="8" t="s">
        <v>211</v>
      </c>
      <c r="D2" s="8" t="s">
        <v>210</v>
      </c>
      <c r="E2" s="6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5" sqref="F15"/>
    </sheetView>
  </sheetViews>
  <sheetFormatPr defaultRowHeight="15" x14ac:dyDescent="0.25"/>
  <cols>
    <col min="3" max="4" width="24.7109375" bestFit="1" customWidth="1"/>
    <col min="5" max="6" width="19.28515625" bestFit="1" customWidth="1"/>
  </cols>
  <sheetData>
    <row r="1" spans="1:2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19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</row>
    <row r="2" spans="1:29" x14ac:dyDescent="0.25">
      <c r="A2" s="4" t="s">
        <v>2</v>
      </c>
      <c r="B2" s="2" t="s">
        <v>3</v>
      </c>
      <c r="C2" s="2" t="s">
        <v>156</v>
      </c>
      <c r="D2" s="2" t="s">
        <v>156</v>
      </c>
      <c r="E2" s="2" t="s">
        <v>157</v>
      </c>
      <c r="F2" s="2" t="s">
        <v>157</v>
      </c>
      <c r="G2" s="2" t="s">
        <v>50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46</v>
      </c>
      <c r="N2" s="3" t="s">
        <v>47</v>
      </c>
      <c r="O2" s="2" t="s">
        <v>16</v>
      </c>
      <c r="P2" s="2" t="s">
        <v>17</v>
      </c>
      <c r="Q2" s="2" t="s">
        <v>18</v>
      </c>
      <c r="R2" s="3" t="s">
        <v>51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46</v>
      </c>
      <c r="Y2" s="3" t="s">
        <v>49</v>
      </c>
      <c r="Z2" s="2" t="s">
        <v>16</v>
      </c>
      <c r="AA2" s="2" t="s">
        <v>17</v>
      </c>
      <c r="AB2" s="2" t="s">
        <v>18</v>
      </c>
      <c r="AC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F13" sqref="F13"/>
    </sheetView>
  </sheetViews>
  <sheetFormatPr defaultRowHeight="15" x14ac:dyDescent="0.25"/>
  <cols>
    <col min="3" max="4" width="18" bestFit="1" customWidth="1"/>
    <col min="5" max="6" width="19.5703125" bestFit="1" customWidth="1"/>
    <col min="7" max="7" width="11.42578125" bestFit="1" customWidth="1"/>
  </cols>
  <sheetData>
    <row r="1" spans="1:3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53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54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</row>
    <row r="2" spans="1:31" x14ac:dyDescent="0.25">
      <c r="A2" s="4" t="s">
        <v>2</v>
      </c>
      <c r="B2" s="2" t="s">
        <v>3</v>
      </c>
      <c r="C2" s="2" t="s">
        <v>158</v>
      </c>
      <c r="D2" s="2" t="s">
        <v>158</v>
      </c>
      <c r="E2" s="2" t="s">
        <v>159</v>
      </c>
      <c r="F2" s="2" t="s">
        <v>159</v>
      </c>
      <c r="G2" s="2" t="s">
        <v>50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46</v>
      </c>
      <c r="N2" s="9" t="s">
        <v>55</v>
      </c>
      <c r="O2" s="9" t="s">
        <v>47</v>
      </c>
      <c r="P2" s="2" t="s">
        <v>16</v>
      </c>
      <c r="Q2" s="2" t="s">
        <v>17</v>
      </c>
      <c r="R2" s="2" t="s">
        <v>18</v>
      </c>
      <c r="S2" s="3" t="s">
        <v>52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46</v>
      </c>
      <c r="Z2" s="9" t="s">
        <v>56</v>
      </c>
      <c r="AA2" s="9" t="s">
        <v>49</v>
      </c>
      <c r="AB2" s="2" t="s">
        <v>16</v>
      </c>
      <c r="AC2" s="2" t="s">
        <v>17</v>
      </c>
      <c r="AD2" s="2" t="s">
        <v>18</v>
      </c>
      <c r="AE2" s="3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opLeftCell="C1" workbookViewId="0">
      <selection activeCell="R7" sqref="R7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61</v>
      </c>
      <c r="F1" s="1" t="s">
        <v>62</v>
      </c>
      <c r="G1" s="1" t="s">
        <v>88</v>
      </c>
      <c r="H1" s="1" t="s">
        <v>89</v>
      </c>
      <c r="I1" s="1" t="s">
        <v>63</v>
      </c>
      <c r="J1" s="1" t="s">
        <v>64</v>
      </c>
      <c r="K1" s="1" t="s">
        <v>65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</row>
    <row r="2" spans="1:22" x14ac:dyDescent="0.25">
      <c r="A2" s="4" t="s">
        <v>2</v>
      </c>
      <c r="B2" s="2" t="s">
        <v>3</v>
      </c>
      <c r="C2" s="2" t="s">
        <v>59</v>
      </c>
      <c r="D2" s="2" t="s">
        <v>60</v>
      </c>
      <c r="E2" s="9">
        <v>3005</v>
      </c>
      <c r="F2" s="9">
        <v>2000</v>
      </c>
      <c r="G2" s="10" t="s">
        <v>160</v>
      </c>
      <c r="H2" s="2" t="s">
        <v>66</v>
      </c>
      <c r="I2" s="2" t="s">
        <v>45</v>
      </c>
      <c r="J2" s="2" t="s">
        <v>78</v>
      </c>
      <c r="K2" s="11" t="s">
        <v>79</v>
      </c>
      <c r="L2" s="9">
        <v>2000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46</v>
      </c>
      <c r="S2" s="9">
        <v>671500</v>
      </c>
      <c r="T2" s="2" t="s">
        <v>16</v>
      </c>
      <c r="U2" s="2" t="s">
        <v>17</v>
      </c>
      <c r="V2" s="2" t="s">
        <v>18</v>
      </c>
    </row>
  </sheetData>
  <dataValidations count="1">
    <dataValidation type="list" allowBlank="1" showInputMessage="1" showErrorMessage="1" sqref="G2">
      <formula1>"File,Text,URL"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16" sqref="M1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57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132</v>
      </c>
      <c r="K1" t="s">
        <v>146</v>
      </c>
      <c r="L1" t="s">
        <v>148</v>
      </c>
      <c r="M1" t="s">
        <v>149</v>
      </c>
      <c r="N1" t="s">
        <v>152</v>
      </c>
    </row>
    <row r="2" spans="1:14" x14ac:dyDescent="0.25">
      <c r="A2" s="4" t="s">
        <v>2</v>
      </c>
      <c r="B2" s="2" t="s">
        <v>3</v>
      </c>
      <c r="C2" s="2" t="s">
        <v>59</v>
      </c>
      <c r="D2" t="s">
        <v>147</v>
      </c>
      <c r="E2" s="15">
        <v>6</v>
      </c>
      <c r="F2" s="15">
        <v>1500</v>
      </c>
      <c r="G2" s="15">
        <v>3002</v>
      </c>
      <c r="H2" s="15">
        <v>2002</v>
      </c>
      <c r="I2" t="s">
        <v>60</v>
      </c>
      <c r="J2" t="s">
        <v>135</v>
      </c>
      <c r="K2" s="15">
        <v>17001</v>
      </c>
      <c r="L2" t="s">
        <v>150</v>
      </c>
      <c r="M2" t="s">
        <v>151</v>
      </c>
      <c r="N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Cloud_Create_Journal_Attachment</vt:lpstr>
      <vt:lpstr>Cloud_Post_Journal_Online</vt:lpstr>
      <vt:lpstr>Cloud_Reverse_Journal</vt:lpstr>
      <vt:lpstr>Cloud_Delete_Journal_Batch</vt:lpstr>
      <vt:lpstr>Cloud_Delete_Journal</vt:lpstr>
      <vt:lpstr>Cloud_Incomplete_Journal</vt:lpstr>
      <vt:lpstr>Cloud_Create_Adjustment_Journal</vt:lpstr>
      <vt:lpstr>Cloud_Standard_Inv_Attachment</vt:lpstr>
      <vt:lpstr>Cloud_Standard_Receipt</vt:lpstr>
      <vt:lpstr>Cloud_Add_Asset</vt:lpstr>
      <vt:lpstr>Cloud_Create_Bank_Statement</vt:lpstr>
      <vt:lpstr>Cloud_Auto_Reconcialiation</vt:lpstr>
      <vt:lpstr>Cloud_Manual_Reconciliation</vt:lpstr>
      <vt:lpstr>Master_Tests</vt:lpstr>
      <vt:lpstr>Cloud_Import_Bank_Statement</vt:lpstr>
      <vt:lpstr>Cloud_Generate_Payables_Inv_Reg</vt:lpstr>
      <vt:lpstr>Cloud_Depreciate_Assets</vt:lpstr>
      <vt:lpstr>Cloud_Validate_Single_Invoice</vt:lpstr>
      <vt:lpstr>Cloud_Post_Inv_Account_Draft</vt:lpstr>
      <vt:lpstr>Cloud_Post_Invoices_To_Ledger</vt:lpstr>
      <vt:lpstr>Cloud_Create_Accounting_Invoice</vt:lpstr>
      <vt:lpstr>Cloud_Create_Accounting_Payment</vt:lpstr>
      <vt:lpstr>Cloud_Pay_Single_Inv_Full</vt:lpstr>
      <vt:lpstr>Cloud_Cancel_Line_in_Invoice</vt:lpstr>
      <vt:lpstr>Cloud_Validate_Invoices_InBatch</vt:lpstr>
      <vt:lpstr>Cloud_Submit_Pmnt_Prcs_Request</vt:lpstr>
      <vt:lpstr>Cloud_Terminate_Pmt_Pro_Request</vt:lpstr>
      <vt:lpstr>Cloud_Void_The_Payment</vt:lpstr>
      <vt:lpstr>Cloud_Reissue_The_Payment</vt:lpstr>
      <vt:lpstr>Cloud_Manage_Acc_Periods_Close</vt:lpstr>
      <vt:lpstr>Cloud_Manage_Acc_Periods_Open</vt:lpstr>
      <vt:lpstr>Cloud_Credit_Memo_Invoice</vt:lpstr>
      <vt:lpstr>Cloud_Apply_Missing_Conv_Rates</vt:lpstr>
      <vt:lpstr>Cloud_Proc_P_Led_Reconciliation</vt:lpstr>
      <vt:lpstr>Cloud_Prepayment_Invoice</vt:lpstr>
      <vt:lpstr>Cloud_CreateRegular_Transaction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Thirupathi Muthyala</cp:lastModifiedBy>
  <dcterms:created xsi:type="dcterms:W3CDTF">2018-01-19T06:47:36Z</dcterms:created>
  <dcterms:modified xsi:type="dcterms:W3CDTF">2018-07-17T12:24:38Z</dcterms:modified>
</cp:coreProperties>
</file>