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00" yWindow="0" windowWidth="20020" windowHeight="14900" tabRatio="500" firstSheet="2" activeTab="5"/>
  </bookViews>
  <sheets>
    <sheet name="triangle_square" sheetId="1" r:id="rId1"/>
    <sheet name="dot_ex" sheetId="2" r:id="rId2"/>
    <sheet name="triangle_color" sheetId="4" r:id="rId3"/>
    <sheet name="triangle_square_color" sheetId="3" r:id="rId4"/>
    <sheet name="mixed" sheetId="5" r:id="rId5"/>
    <sheet name="bar_label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13" i="5"/>
  <c r="E13" i="5"/>
  <c r="B13" i="5"/>
  <c r="D13" i="5"/>
  <c r="C12" i="5"/>
  <c r="E12" i="5"/>
  <c r="B12" i="5"/>
  <c r="D12" i="5"/>
  <c r="C11" i="5"/>
  <c r="E11" i="5"/>
  <c r="B11" i="5"/>
  <c r="D11" i="5"/>
  <c r="C10" i="5"/>
  <c r="E10" i="5"/>
  <c r="B10" i="5"/>
  <c r="D10" i="5"/>
  <c r="C9" i="5"/>
  <c r="E9" i="5"/>
  <c r="B9" i="5"/>
  <c r="D9" i="5"/>
  <c r="C8" i="5"/>
  <c r="E8" i="5"/>
  <c r="B8" i="5"/>
  <c r="D8" i="5"/>
  <c r="C7" i="5"/>
  <c r="E7" i="5"/>
  <c r="B7" i="5"/>
  <c r="D7" i="5"/>
  <c r="C6" i="5"/>
  <c r="E6" i="5"/>
  <c r="B6" i="5"/>
  <c r="D6" i="5"/>
  <c r="C5" i="5"/>
  <c r="E5" i="5"/>
  <c r="B5" i="5"/>
  <c r="D5" i="5"/>
  <c r="C4" i="5"/>
  <c r="E4" i="5"/>
  <c r="B4" i="5"/>
  <c r="D4" i="5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</calcChain>
</file>

<file path=xl/sharedStrings.xml><?xml version="1.0" encoding="utf-8"?>
<sst xmlns="http://schemas.openxmlformats.org/spreadsheetml/2006/main" count="29" uniqueCount="11">
  <si>
    <t>A</t>
  </si>
  <si>
    <t>B</t>
  </si>
  <si>
    <t>time</t>
  </si>
  <si>
    <t>C</t>
  </si>
  <si>
    <t>D</t>
  </si>
  <si>
    <t>alpha</t>
  </si>
  <si>
    <t>beta</t>
  </si>
  <si>
    <t>gamma</t>
  </si>
  <si>
    <t>delta</t>
  </si>
  <si>
    <t>epsilon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</si>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</sst>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triangle_square!$B$3</c:f>
              <c:strCache>
                <c:ptCount val="1"/>
                <c:pt idx="0">
                  <c:v>A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triangle_square!$A$4:$A$13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triangle_square!$B$4:$B$13</c:f>
              <c:numCache>
                <c:formatCode>General</c:formatCode>
                <c:ptCount val="10"/>
                <c:pt idx="0">
                  <c:v>0.989947568818554</c:v>
                </c:pt>
                <c:pt idx="1">
                  <c:v>0.169478234484503</c:v>
                </c:pt>
                <c:pt idx="2">
                  <c:v>1.207990961937598</c:v>
                </c:pt>
                <c:pt idx="3">
                  <c:v>0.141206641316271</c:v>
                </c:pt>
                <c:pt idx="4">
                  <c:v>1.466672218245864</c:v>
                </c:pt>
                <c:pt idx="5">
                  <c:v>0.375148402600552</c:v>
                </c:pt>
                <c:pt idx="6">
                  <c:v>0.764552670223367</c:v>
                </c:pt>
                <c:pt idx="7">
                  <c:v>1.567040682445672</c:v>
                </c:pt>
                <c:pt idx="8">
                  <c:v>0.242247814745504</c:v>
                </c:pt>
                <c:pt idx="9">
                  <c:v>1.421705782930396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triangle_square!$C$3</c:f>
              <c:strCache>
                <c:ptCount val="1"/>
                <c:pt idx="0">
                  <c:v>B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triangle_square!$A$4:$A$13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triangle_square!$C$4:$C$13</c:f>
              <c:numCache>
                <c:formatCode>General</c:formatCode>
                <c:ptCount val="10"/>
                <c:pt idx="0">
                  <c:v>1.237185602044903</c:v>
                </c:pt>
                <c:pt idx="1">
                  <c:v>1.391376567138614</c:v>
                </c:pt>
                <c:pt idx="2">
                  <c:v>0.561424161219206</c:v>
                </c:pt>
                <c:pt idx="3">
                  <c:v>1.773592063858253</c:v>
                </c:pt>
                <c:pt idx="4">
                  <c:v>0.580352593832626</c:v>
                </c:pt>
                <c:pt idx="5">
                  <c:v>2.307776086927548</c:v>
                </c:pt>
                <c:pt idx="6">
                  <c:v>2.0288140346179</c:v>
                </c:pt>
                <c:pt idx="7">
                  <c:v>0.554118825197843</c:v>
                </c:pt>
                <c:pt idx="8">
                  <c:v>1.440256105863005</c:v>
                </c:pt>
                <c:pt idx="9">
                  <c:v>3.858039176787099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83400"/>
        <c:axId val="2110298840"/>
      </c:scatterChart>
      <c:valAx>
        <c:axId val="2113383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0298840"/>
        <c:crosses val="autoZero"/>
        <c:crossBetween val="midCat"/>
      </c:valAx>
      <c:valAx>
        <c:axId val="211029884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113383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dot_ex!$B$3</c:f>
              <c:strCache>
                <c:ptCount val="1"/>
                <c:pt idx="0">
                  <c:v>A</c:v>
                </c:pt>
              </c:strCache>
            </c:strRef>
          </c:tx>
          <c:spPr>
            <a:ln w="47625">
              <a:noFill/>
            </a:ln>
          </c:spPr>
          <c:marker>
            <c:symbol val="dash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dot_ex!$A$4:$A$13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dot_ex!$B$4:$B$13</c:f>
              <c:numCache>
                <c:formatCode>General</c:formatCode>
                <c:ptCount val="10"/>
                <c:pt idx="0">
                  <c:v>0.989947568818554</c:v>
                </c:pt>
                <c:pt idx="1">
                  <c:v>0.169478234484503</c:v>
                </c:pt>
                <c:pt idx="2">
                  <c:v>1.207990961937598</c:v>
                </c:pt>
                <c:pt idx="3">
                  <c:v>0.141206641316271</c:v>
                </c:pt>
                <c:pt idx="4">
                  <c:v>1.466672218245864</c:v>
                </c:pt>
                <c:pt idx="5">
                  <c:v>0.375148402600552</c:v>
                </c:pt>
                <c:pt idx="6">
                  <c:v>0.764552670223367</c:v>
                </c:pt>
                <c:pt idx="7">
                  <c:v>1.567040682445672</c:v>
                </c:pt>
                <c:pt idx="8">
                  <c:v>0.242247814745504</c:v>
                </c:pt>
                <c:pt idx="9">
                  <c:v>1.421705782930396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dot_ex!$C$3</c:f>
              <c:strCache>
                <c:ptCount val="1"/>
                <c:pt idx="0">
                  <c:v>B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dot_ex!$A$4:$A$13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dot_ex!$C$4:$C$13</c:f>
              <c:numCache>
                <c:formatCode>General</c:formatCode>
                <c:ptCount val="10"/>
                <c:pt idx="0">
                  <c:v>1.237185602044903</c:v>
                </c:pt>
                <c:pt idx="1">
                  <c:v>1.391376567138614</c:v>
                </c:pt>
                <c:pt idx="2">
                  <c:v>0.561424161219206</c:v>
                </c:pt>
                <c:pt idx="3">
                  <c:v>1.773592063858253</c:v>
                </c:pt>
                <c:pt idx="4">
                  <c:v>0.580352593832626</c:v>
                </c:pt>
                <c:pt idx="5">
                  <c:v>2.307776086927548</c:v>
                </c:pt>
                <c:pt idx="6">
                  <c:v>2.0288140346179</c:v>
                </c:pt>
                <c:pt idx="7">
                  <c:v>0.554118825197843</c:v>
                </c:pt>
                <c:pt idx="8">
                  <c:v>1.440256105863005</c:v>
                </c:pt>
                <c:pt idx="9">
                  <c:v>3.858039176787099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759704"/>
        <c:axId val="2133076856"/>
      </c:scatterChart>
      <c:valAx>
        <c:axId val="2065759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3076856"/>
        <c:crosses val="autoZero"/>
        <c:crossBetween val="midCat"/>
      </c:valAx>
      <c:valAx>
        <c:axId val="213307685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065759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triangle_color!$B$3</c:f>
              <c:strCache>
                <c:ptCount val="1"/>
                <c:pt idx="0">
                  <c:v>A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9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triangle_color!$A$4:$A$13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triangle_color!$B$4:$B$13</c:f>
              <c:numCache>
                <c:formatCode>General</c:formatCode>
                <c:ptCount val="10"/>
                <c:pt idx="0">
                  <c:v>0.989947568818554</c:v>
                </c:pt>
                <c:pt idx="1">
                  <c:v>0.169478234484503</c:v>
                </c:pt>
                <c:pt idx="2">
                  <c:v>1.207990961937598</c:v>
                </c:pt>
                <c:pt idx="3">
                  <c:v>0.141206641316271</c:v>
                </c:pt>
                <c:pt idx="4">
                  <c:v>1.466672218245864</c:v>
                </c:pt>
                <c:pt idx="5">
                  <c:v>0.375148402600552</c:v>
                </c:pt>
                <c:pt idx="6">
                  <c:v>0.764552670223367</c:v>
                </c:pt>
                <c:pt idx="7">
                  <c:v>1.567040682445672</c:v>
                </c:pt>
                <c:pt idx="8">
                  <c:v>0.242247814745504</c:v>
                </c:pt>
                <c:pt idx="9">
                  <c:v>1.421705782930396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triangle_color!$C$3</c:f>
              <c:strCache>
                <c:ptCount val="1"/>
                <c:pt idx="0">
                  <c:v>B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triangle_color!$A$4:$A$13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triangle_color!$C$4:$C$13</c:f>
              <c:numCache>
                <c:formatCode>General</c:formatCode>
                <c:ptCount val="10"/>
                <c:pt idx="0">
                  <c:v>1.237185602044903</c:v>
                </c:pt>
                <c:pt idx="1">
                  <c:v>1.391376567138614</c:v>
                </c:pt>
                <c:pt idx="2">
                  <c:v>0.561424161219206</c:v>
                </c:pt>
                <c:pt idx="3">
                  <c:v>1.773592063858253</c:v>
                </c:pt>
                <c:pt idx="4">
                  <c:v>0.580352593832626</c:v>
                </c:pt>
                <c:pt idx="5">
                  <c:v>2.307776086927548</c:v>
                </c:pt>
                <c:pt idx="6">
                  <c:v>2.0288140346179</c:v>
                </c:pt>
                <c:pt idx="7">
                  <c:v>0.554118825197843</c:v>
                </c:pt>
                <c:pt idx="8">
                  <c:v>1.440256105863005</c:v>
                </c:pt>
                <c:pt idx="9">
                  <c:v>3.858039176787099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919688"/>
        <c:axId val="2113677848"/>
      </c:scatterChart>
      <c:valAx>
        <c:axId val="2131919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3677848"/>
        <c:crosses val="autoZero"/>
        <c:crossBetween val="midCat"/>
      </c:valAx>
      <c:valAx>
        <c:axId val="211367784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131919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triangle_square_color!$B$3</c:f>
              <c:strCache>
                <c:ptCount val="1"/>
                <c:pt idx="0">
                  <c:v>A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triangle_square_color!$A$4:$A$13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triangle_square_color!$B$4:$B$13</c:f>
              <c:numCache>
                <c:formatCode>General</c:formatCode>
                <c:ptCount val="10"/>
                <c:pt idx="0">
                  <c:v>0.989947568818554</c:v>
                </c:pt>
                <c:pt idx="1">
                  <c:v>0.169478234484503</c:v>
                </c:pt>
                <c:pt idx="2">
                  <c:v>1.207990961937598</c:v>
                </c:pt>
                <c:pt idx="3">
                  <c:v>0.141206641316271</c:v>
                </c:pt>
                <c:pt idx="4">
                  <c:v>1.466672218245864</c:v>
                </c:pt>
                <c:pt idx="5">
                  <c:v>0.375148402600552</c:v>
                </c:pt>
                <c:pt idx="6">
                  <c:v>0.764552670223367</c:v>
                </c:pt>
                <c:pt idx="7">
                  <c:v>1.567040682445672</c:v>
                </c:pt>
                <c:pt idx="8">
                  <c:v>0.242247814745504</c:v>
                </c:pt>
                <c:pt idx="9">
                  <c:v>1.421705782930396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triangle_square_color!$C$3</c:f>
              <c:strCache>
                <c:ptCount val="1"/>
                <c:pt idx="0">
                  <c:v>B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triangle_square_color!$A$4:$A$13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triangle_square_color!$C$4:$C$13</c:f>
              <c:numCache>
                <c:formatCode>General</c:formatCode>
                <c:ptCount val="10"/>
                <c:pt idx="0">
                  <c:v>1.237185602044903</c:v>
                </c:pt>
                <c:pt idx="1">
                  <c:v>1.391376567138614</c:v>
                </c:pt>
                <c:pt idx="2">
                  <c:v>0.561424161219206</c:v>
                </c:pt>
                <c:pt idx="3">
                  <c:v>1.773592063858253</c:v>
                </c:pt>
                <c:pt idx="4">
                  <c:v>0.580352593832626</c:v>
                </c:pt>
                <c:pt idx="5">
                  <c:v>2.307776086927548</c:v>
                </c:pt>
                <c:pt idx="6">
                  <c:v>2.0288140346179</c:v>
                </c:pt>
                <c:pt idx="7">
                  <c:v>0.554118825197843</c:v>
                </c:pt>
                <c:pt idx="8">
                  <c:v>1.440256105863005</c:v>
                </c:pt>
                <c:pt idx="9">
                  <c:v>3.858039176787099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54152"/>
        <c:axId val="2113470392"/>
      </c:scatterChart>
      <c:valAx>
        <c:axId val="2113554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3470392"/>
        <c:crosses val="autoZero"/>
        <c:crossBetween val="midCat"/>
      </c:valAx>
      <c:valAx>
        <c:axId val="211347039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113554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mixed!$B$3</c:f>
              <c:strCache>
                <c:ptCount val="1"/>
                <c:pt idx="0">
                  <c:v>A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mixed!$A$4:$A$13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mixed!$B$4:$B$13</c:f>
              <c:numCache>
                <c:formatCode>General</c:formatCode>
                <c:ptCount val="10"/>
                <c:pt idx="0">
                  <c:v>0.989947568818554</c:v>
                </c:pt>
                <c:pt idx="1">
                  <c:v>0.169478234484503</c:v>
                </c:pt>
                <c:pt idx="2">
                  <c:v>1.207990961937598</c:v>
                </c:pt>
                <c:pt idx="3">
                  <c:v>0.141206641316271</c:v>
                </c:pt>
                <c:pt idx="4">
                  <c:v>1.466672218245864</c:v>
                </c:pt>
                <c:pt idx="5">
                  <c:v>0.375148402600552</c:v>
                </c:pt>
                <c:pt idx="6">
                  <c:v>0.764552670223367</c:v>
                </c:pt>
                <c:pt idx="7">
                  <c:v>1.567040682445672</c:v>
                </c:pt>
                <c:pt idx="8">
                  <c:v>0.242247814745504</c:v>
                </c:pt>
                <c:pt idx="9">
                  <c:v>1.421705782930396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mixed!$C$3</c:f>
              <c:strCache>
                <c:ptCount val="1"/>
                <c:pt idx="0">
                  <c:v>B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mixed!$A$4:$A$13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mixed!$C$4:$C$13</c:f>
              <c:numCache>
                <c:formatCode>General</c:formatCode>
                <c:ptCount val="10"/>
                <c:pt idx="0">
                  <c:v>1.237185602044903</c:v>
                </c:pt>
                <c:pt idx="1">
                  <c:v>1.391376567138614</c:v>
                </c:pt>
                <c:pt idx="2">
                  <c:v>0.561424161219206</c:v>
                </c:pt>
                <c:pt idx="3">
                  <c:v>1.773592063858253</c:v>
                </c:pt>
                <c:pt idx="4">
                  <c:v>0.580352593832626</c:v>
                </c:pt>
                <c:pt idx="5">
                  <c:v>2.307776086927548</c:v>
                </c:pt>
                <c:pt idx="6">
                  <c:v>2.0288140346179</c:v>
                </c:pt>
                <c:pt idx="7">
                  <c:v>0.554118825197843</c:v>
                </c:pt>
                <c:pt idx="8">
                  <c:v>1.440256105863005</c:v>
                </c:pt>
                <c:pt idx="9">
                  <c:v>3.858039176787099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mixed!$D$3</c:f>
              <c:strCache>
                <c:ptCount val="1"/>
                <c:pt idx="0">
                  <c:v>C</c:v>
                </c:pt>
              </c:strCache>
            </c:strRef>
          </c:tx>
          <c:spPr>
            <a:ln w="47625"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mixed!$A$4:$A$13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mixed!$D$4:$D$13</c:f>
              <c:numCache>
                <c:formatCode>General</c:formatCode>
                <c:ptCount val="10"/>
                <c:pt idx="0">
                  <c:v>1.979895137637109</c:v>
                </c:pt>
                <c:pt idx="1">
                  <c:v>0.338956468969006</c:v>
                </c:pt>
                <c:pt idx="2">
                  <c:v>2.415981923875195</c:v>
                </c:pt>
                <c:pt idx="3">
                  <c:v>0.282413282632542</c:v>
                </c:pt>
                <c:pt idx="4">
                  <c:v>2.933344436491729</c:v>
                </c:pt>
                <c:pt idx="5">
                  <c:v>0.750296805201104</c:v>
                </c:pt>
                <c:pt idx="6">
                  <c:v>1.529105340446735</c:v>
                </c:pt>
                <c:pt idx="7">
                  <c:v>3.134081364891343</c:v>
                </c:pt>
                <c:pt idx="8">
                  <c:v>0.484495629491008</c:v>
                </c:pt>
                <c:pt idx="9">
                  <c:v>2.843411565860792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mixed!$E$3</c:f>
              <c:strCache>
                <c:ptCount val="1"/>
                <c:pt idx="0">
                  <c:v>D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9"/>
            <c:spPr>
              <a:solidFill>
                <a:srgbClr val="0000FF"/>
              </a:solidFill>
            </c:spPr>
          </c:marker>
          <c:xVal>
            <c:numRef>
              <c:f>mixed!$A$4:$A$13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mixed!$E$4:$E$13</c:f>
              <c:numCache>
                <c:formatCode>General</c:formatCode>
                <c:ptCount val="10"/>
                <c:pt idx="0">
                  <c:v>2.474371204089806</c:v>
                </c:pt>
                <c:pt idx="1">
                  <c:v>2.782753134277228</c:v>
                </c:pt>
                <c:pt idx="2">
                  <c:v>1.122848322438412</c:v>
                </c:pt>
                <c:pt idx="3">
                  <c:v>3.547184127716505</c:v>
                </c:pt>
                <c:pt idx="4">
                  <c:v>1.160705187665252</c:v>
                </c:pt>
                <c:pt idx="5">
                  <c:v>4.615552173855096</c:v>
                </c:pt>
                <c:pt idx="6">
                  <c:v>4.0576280692358</c:v>
                </c:pt>
                <c:pt idx="7">
                  <c:v>1.108237650395687</c:v>
                </c:pt>
                <c:pt idx="8">
                  <c:v>2.88051221172601</c:v>
                </c:pt>
                <c:pt idx="9">
                  <c:v>7.716078353574198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46808"/>
        <c:axId val="2135485096"/>
      </c:scatterChart>
      <c:valAx>
        <c:axId val="2132946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5485096"/>
        <c:crosses val="autoZero"/>
        <c:crossBetween val="midCat"/>
      </c:valAx>
      <c:valAx>
        <c:axId val="213548509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132946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bar_labels!$B$3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bar_labels!$A$4:$A$8</c:f>
              <c:strCache>
                <c:ptCount val="5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</c:strCache>
            </c:strRef>
          </c:cat>
          <c:val>
            <c:numRef>
              <c:f>bar_labels!$B$4:$B$8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6.0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290904"/>
        <c:axId val="2136427368"/>
      </c:barChart>
      <c:catAx>
        <c:axId val="213529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427368"/>
        <c:crosses val="autoZero"/>
        <c:auto val="1"/>
        <c:lblAlgn val="ctr"/>
        <c:lblOffset val="100"/>
        <c:noMultiLvlLbl val="0"/>
      </c:catAx>
      <c:valAx>
        <c:axId val="2136427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2909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bar_labels!$B$3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bar_labels!$A$4:$A$8</c:f>
              <c:strCache>
                <c:ptCount val="5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</c:strCache>
            </c:strRef>
          </c:cat>
          <c:val>
            <c:numRef>
              <c:f>bar_labels!$B$4:$B$8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6.0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084584"/>
        <c:axId val="2137528328"/>
      </c:barChart>
      <c:catAx>
        <c:axId val="213408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528328"/>
        <c:crosses val="autoZero"/>
        <c:auto val="1"/>
        <c:lblAlgn val="ctr"/>
        <c:lblOffset val="100"/>
        <c:noMultiLvlLbl val="0"/>
      </c:catAx>
      <c:valAx>
        <c:axId val="2137528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4084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0</xdr:row>
      <xdr:rowOff>139700</xdr:rowOff>
    </xdr:from>
    <xdr:to>
      <xdr:col>10</xdr:col>
      <xdr:colOff>304800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0</xdr:row>
      <xdr:rowOff>139700</xdr:rowOff>
    </xdr:from>
    <xdr:to>
      <xdr:col>10</xdr:col>
      <xdr:colOff>304800</xdr:colOff>
      <xdr:row>18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0</xdr:row>
      <xdr:rowOff>139700</xdr:rowOff>
    </xdr:from>
    <xdr:to>
      <xdr:col>10</xdr:col>
      <xdr:colOff>304800</xdr:colOff>
      <xdr:row>18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0</xdr:row>
      <xdr:rowOff>139700</xdr:rowOff>
    </xdr:from>
    <xdr:to>
      <xdr:col>10</xdr:col>
      <xdr:colOff>304800</xdr:colOff>
      <xdr:row>18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2</xdr:row>
      <xdr:rowOff>88900</xdr:rowOff>
    </xdr:from>
    <xdr:to>
      <xdr:col>12</xdr:col>
      <xdr:colOff>381000</xdr:colOff>
      <xdr:row>20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152400</xdr:rowOff>
    </xdr:from>
    <xdr:to>
      <xdr:col>9</xdr:col>
      <xdr:colOff>114300</xdr:colOff>
      <xdr:row>16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19</xdr:row>
      <xdr:rowOff>152400</xdr:rowOff>
    </xdr:from>
    <xdr:to>
      <xdr:col>9</xdr:col>
      <xdr:colOff>114300</xdr:colOff>
      <xdr:row>35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D20" sqref="D20"/>
    </sheetView>
  </sheetViews>
  <sheetFormatPr baseColWidth="10" defaultRowHeight="15" x14ac:dyDescent="0"/>
  <sheetData>
    <row r="3" spans="1:3">
      <c r="A3" t="s">
        <v>2</v>
      </c>
      <c r="B3" t="s">
        <v>0</v>
      </c>
      <c r="C3" t="s">
        <v>1</v>
      </c>
    </row>
    <row r="4" spans="1:3">
      <c r="A4">
        <v>1</v>
      </c>
      <c r="B4">
        <f ca="1">RAND()*(1+ A4*0.1)</f>
        <v>0.9899475688185545</v>
      </c>
      <c r="C4">
        <f ca="1">RAND()*(1+ A4*0.3)</f>
        <v>1.2371856020449032</v>
      </c>
    </row>
    <row r="5" spans="1:3">
      <c r="A5">
        <v>2</v>
      </c>
      <c r="B5">
        <f t="shared" ref="B5:B13" ca="1" si="0">RAND()*(1+ A5*0.1)</f>
        <v>0.16947823448450311</v>
      </c>
      <c r="C5">
        <f t="shared" ref="C5:C13" ca="1" si="1">RAND()*(1+ A5*0.3)</f>
        <v>1.3913765671386142</v>
      </c>
    </row>
    <row r="6" spans="1:3">
      <c r="A6">
        <v>3</v>
      </c>
      <c r="B6">
        <f t="shared" ca="1" si="0"/>
        <v>1.2079909619375977</v>
      </c>
      <c r="C6">
        <f t="shared" ca="1" si="1"/>
        <v>0.5614241612192058</v>
      </c>
    </row>
    <row r="7" spans="1:3">
      <c r="A7">
        <v>4</v>
      </c>
      <c r="B7">
        <f t="shared" ca="1" si="0"/>
        <v>0.14120664131627081</v>
      </c>
      <c r="C7">
        <f t="shared" ca="1" si="1"/>
        <v>1.7735920638582527</v>
      </c>
    </row>
    <row r="8" spans="1:3">
      <c r="A8">
        <v>5</v>
      </c>
      <c r="B8">
        <f t="shared" ca="1" si="0"/>
        <v>1.4666722182458645</v>
      </c>
      <c r="C8">
        <f t="shared" ca="1" si="1"/>
        <v>0.58035259383262594</v>
      </c>
    </row>
    <row r="9" spans="1:3">
      <c r="A9">
        <v>6</v>
      </c>
      <c r="B9">
        <f t="shared" ca="1" si="0"/>
        <v>0.37514840260055193</v>
      </c>
      <c r="C9">
        <f t="shared" ca="1" si="1"/>
        <v>2.3077760869275479</v>
      </c>
    </row>
    <row r="10" spans="1:3">
      <c r="A10">
        <v>7</v>
      </c>
      <c r="B10">
        <f t="shared" ca="1" si="0"/>
        <v>0.76455267022336726</v>
      </c>
      <c r="C10">
        <f t="shared" ca="1" si="1"/>
        <v>2.0288140346179002</v>
      </c>
    </row>
    <row r="11" spans="1:3">
      <c r="A11">
        <v>8</v>
      </c>
      <c r="B11">
        <f t="shared" ca="1" si="0"/>
        <v>1.5670406824456717</v>
      </c>
      <c r="C11">
        <f t="shared" ca="1" si="1"/>
        <v>0.5541188251978435</v>
      </c>
    </row>
    <row r="12" spans="1:3">
      <c r="A12">
        <v>9</v>
      </c>
      <c r="B12">
        <f t="shared" ca="1" si="0"/>
        <v>0.24224781474550403</v>
      </c>
      <c r="C12">
        <f t="shared" ca="1" si="1"/>
        <v>1.4402561058630046</v>
      </c>
    </row>
    <row r="13" spans="1:3">
      <c r="A13">
        <v>10</v>
      </c>
      <c r="B13">
        <f t="shared" ca="1" si="0"/>
        <v>1.4217057829303961</v>
      </c>
      <c r="C13">
        <f t="shared" ca="1" si="1"/>
        <v>3.8580391767870994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L10" sqref="L10"/>
    </sheetView>
  </sheetViews>
  <sheetFormatPr baseColWidth="10" defaultRowHeight="15" x14ac:dyDescent="0"/>
  <sheetData>
    <row r="3" spans="1:3">
      <c r="A3" t="s">
        <v>2</v>
      </c>
      <c r="B3" t="s">
        <v>0</v>
      </c>
      <c r="C3" t="s">
        <v>1</v>
      </c>
    </row>
    <row r="4" spans="1:3">
      <c r="A4">
        <v>1</v>
      </c>
      <c r="B4">
        <f ca="1">triangle_square!B4</f>
        <v>0.9899475688185545</v>
      </c>
      <c r="C4">
        <f ca="1">triangle_square!C4</f>
        <v>1.2371856020449032</v>
      </c>
    </row>
    <row r="5" spans="1:3">
      <c r="A5">
        <v>2</v>
      </c>
      <c r="B5">
        <f ca="1">triangle_square!B5</f>
        <v>0.16947823448450311</v>
      </c>
      <c r="C5">
        <f ca="1">triangle_square!C5</f>
        <v>1.3913765671386142</v>
      </c>
    </row>
    <row r="6" spans="1:3">
      <c r="A6">
        <v>3</v>
      </c>
      <c r="B6">
        <f ca="1">triangle_square!B6</f>
        <v>1.2079909619375977</v>
      </c>
      <c r="C6">
        <f ca="1">triangle_square!C6</f>
        <v>0.5614241612192058</v>
      </c>
    </row>
    <row r="7" spans="1:3">
      <c r="A7">
        <v>4</v>
      </c>
      <c r="B7">
        <f ca="1">triangle_square!B7</f>
        <v>0.14120664131627081</v>
      </c>
      <c r="C7">
        <f ca="1">triangle_square!C7</f>
        <v>1.7735920638582527</v>
      </c>
    </row>
    <row r="8" spans="1:3">
      <c r="A8">
        <v>5</v>
      </c>
      <c r="B8">
        <f ca="1">triangle_square!B8</f>
        <v>1.4666722182458645</v>
      </c>
      <c r="C8">
        <f ca="1">triangle_square!C8</f>
        <v>0.58035259383262594</v>
      </c>
    </row>
    <row r="9" spans="1:3">
      <c r="A9">
        <v>6</v>
      </c>
      <c r="B9">
        <f ca="1">triangle_square!B9</f>
        <v>0.37514840260055193</v>
      </c>
      <c r="C9">
        <f ca="1">triangle_square!C9</f>
        <v>2.3077760869275479</v>
      </c>
    </row>
    <row r="10" spans="1:3">
      <c r="A10">
        <v>7</v>
      </c>
      <c r="B10">
        <f ca="1">triangle_square!B10</f>
        <v>0.76455267022336726</v>
      </c>
      <c r="C10">
        <f ca="1">triangle_square!C10</f>
        <v>2.0288140346179002</v>
      </c>
    </row>
    <row r="11" spans="1:3">
      <c r="A11">
        <v>8</v>
      </c>
      <c r="B11">
        <f ca="1">triangle_square!B11</f>
        <v>1.5670406824456717</v>
      </c>
      <c r="C11">
        <f ca="1">triangle_square!C11</f>
        <v>0.5541188251978435</v>
      </c>
    </row>
    <row r="12" spans="1:3">
      <c r="A12">
        <v>9</v>
      </c>
      <c r="B12">
        <f ca="1">triangle_square!B12</f>
        <v>0.24224781474550403</v>
      </c>
      <c r="C12">
        <f ca="1">triangle_square!C12</f>
        <v>1.4402561058630046</v>
      </c>
    </row>
    <row r="13" spans="1:3">
      <c r="A13">
        <v>10</v>
      </c>
      <c r="B13">
        <f ca="1">triangle_square!B13</f>
        <v>1.4217057829303961</v>
      </c>
      <c r="C13">
        <f ca="1">triangle_square!C13</f>
        <v>3.8580391767870994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A3" sqref="A3:C13"/>
    </sheetView>
  </sheetViews>
  <sheetFormatPr baseColWidth="10" defaultRowHeight="15" x14ac:dyDescent="0"/>
  <sheetData>
    <row r="3" spans="1:3">
      <c r="A3" t="s">
        <v>2</v>
      </c>
      <c r="B3" t="s">
        <v>0</v>
      </c>
      <c r="C3" t="s">
        <v>1</v>
      </c>
    </row>
    <row r="4" spans="1:3">
      <c r="A4">
        <v>1</v>
      </c>
      <c r="B4">
        <f ca="1">triangle_square!B4</f>
        <v>0.9899475688185545</v>
      </c>
      <c r="C4">
        <f ca="1">triangle_square!C4</f>
        <v>1.2371856020449032</v>
      </c>
    </row>
    <row r="5" spans="1:3">
      <c r="A5">
        <v>2</v>
      </c>
      <c r="B5">
        <f ca="1">triangle_square!B5</f>
        <v>0.16947823448450311</v>
      </c>
      <c r="C5">
        <f ca="1">triangle_square!C5</f>
        <v>1.3913765671386142</v>
      </c>
    </row>
    <row r="6" spans="1:3">
      <c r="A6">
        <v>3</v>
      </c>
      <c r="B6">
        <f ca="1">triangle_square!B6</f>
        <v>1.2079909619375977</v>
      </c>
      <c r="C6">
        <f ca="1">triangle_square!C6</f>
        <v>0.5614241612192058</v>
      </c>
    </row>
    <row r="7" spans="1:3">
      <c r="A7">
        <v>4</v>
      </c>
      <c r="B7">
        <f ca="1">triangle_square!B7</f>
        <v>0.14120664131627081</v>
      </c>
      <c r="C7">
        <f ca="1">triangle_square!C7</f>
        <v>1.7735920638582527</v>
      </c>
    </row>
    <row r="8" spans="1:3">
      <c r="A8">
        <v>5</v>
      </c>
      <c r="B8">
        <f ca="1">triangle_square!B8</f>
        <v>1.4666722182458645</v>
      </c>
      <c r="C8">
        <f ca="1">triangle_square!C8</f>
        <v>0.58035259383262594</v>
      </c>
    </row>
    <row r="9" spans="1:3">
      <c r="A9">
        <v>6</v>
      </c>
      <c r="B9">
        <f ca="1">triangle_square!B9</f>
        <v>0.37514840260055193</v>
      </c>
      <c r="C9">
        <f ca="1">triangle_square!C9</f>
        <v>2.3077760869275479</v>
      </c>
    </row>
    <row r="10" spans="1:3">
      <c r="A10">
        <v>7</v>
      </c>
      <c r="B10">
        <f ca="1">triangle_square!B10</f>
        <v>0.76455267022336726</v>
      </c>
      <c r="C10">
        <f ca="1">triangle_square!C10</f>
        <v>2.0288140346179002</v>
      </c>
    </row>
    <row r="11" spans="1:3">
      <c r="A11">
        <v>8</v>
      </c>
      <c r="B11">
        <f ca="1">triangle_square!B11</f>
        <v>1.5670406824456717</v>
      </c>
      <c r="C11">
        <f ca="1">triangle_square!C11</f>
        <v>0.5541188251978435</v>
      </c>
    </row>
    <row r="12" spans="1:3">
      <c r="A12">
        <v>9</v>
      </c>
      <c r="B12">
        <f ca="1">triangle_square!B12</f>
        <v>0.24224781474550403</v>
      </c>
      <c r="C12">
        <f ca="1">triangle_square!C12</f>
        <v>1.4402561058630046</v>
      </c>
    </row>
    <row r="13" spans="1:3">
      <c r="A13">
        <v>10</v>
      </c>
      <c r="B13">
        <f ca="1">triangle_square!B13</f>
        <v>1.4217057829303961</v>
      </c>
      <c r="C13">
        <f ca="1">triangle_square!C13</f>
        <v>3.8580391767870994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M8" sqref="M8"/>
    </sheetView>
  </sheetViews>
  <sheetFormatPr baseColWidth="10" defaultRowHeight="15" x14ac:dyDescent="0"/>
  <sheetData>
    <row r="3" spans="1:3">
      <c r="A3" t="s">
        <v>2</v>
      </c>
      <c r="B3" t="s">
        <v>0</v>
      </c>
      <c r="C3" t="s">
        <v>1</v>
      </c>
    </row>
    <row r="4" spans="1:3">
      <c r="A4">
        <v>1</v>
      </c>
      <c r="B4">
        <f ca="1">triangle_square!B4</f>
        <v>0.9899475688185545</v>
      </c>
      <c r="C4">
        <f ca="1">triangle_square!C4</f>
        <v>1.2371856020449032</v>
      </c>
    </row>
    <row r="5" spans="1:3">
      <c r="A5">
        <v>2</v>
      </c>
      <c r="B5">
        <f ca="1">triangle_square!B5</f>
        <v>0.16947823448450311</v>
      </c>
      <c r="C5">
        <f ca="1">triangle_square!C5</f>
        <v>1.3913765671386142</v>
      </c>
    </row>
    <row r="6" spans="1:3">
      <c r="A6">
        <v>3</v>
      </c>
      <c r="B6">
        <f ca="1">triangle_square!B6</f>
        <v>1.2079909619375977</v>
      </c>
      <c r="C6">
        <f ca="1">triangle_square!C6</f>
        <v>0.5614241612192058</v>
      </c>
    </row>
    <row r="7" spans="1:3">
      <c r="A7">
        <v>4</v>
      </c>
      <c r="B7">
        <f ca="1">triangle_square!B7</f>
        <v>0.14120664131627081</v>
      </c>
      <c r="C7">
        <f ca="1">triangle_square!C7</f>
        <v>1.7735920638582527</v>
      </c>
    </row>
    <row r="8" spans="1:3">
      <c r="A8">
        <v>5</v>
      </c>
      <c r="B8">
        <f ca="1">triangle_square!B8</f>
        <v>1.4666722182458645</v>
      </c>
      <c r="C8">
        <f ca="1">triangle_square!C8</f>
        <v>0.58035259383262594</v>
      </c>
    </row>
    <row r="9" spans="1:3">
      <c r="A9">
        <v>6</v>
      </c>
      <c r="B9">
        <f ca="1">triangle_square!B9</f>
        <v>0.37514840260055193</v>
      </c>
      <c r="C9">
        <f ca="1">triangle_square!C9</f>
        <v>2.3077760869275479</v>
      </c>
    </row>
    <row r="10" spans="1:3">
      <c r="A10">
        <v>7</v>
      </c>
      <c r="B10">
        <f ca="1">triangle_square!B10</f>
        <v>0.76455267022336726</v>
      </c>
      <c r="C10">
        <f ca="1">triangle_square!C10</f>
        <v>2.0288140346179002</v>
      </c>
    </row>
    <row r="11" spans="1:3">
      <c r="A11">
        <v>8</v>
      </c>
      <c r="B11">
        <f ca="1">triangle_square!B11</f>
        <v>1.5670406824456717</v>
      </c>
      <c r="C11">
        <f ca="1">triangle_square!C11</f>
        <v>0.5541188251978435</v>
      </c>
    </row>
    <row r="12" spans="1:3">
      <c r="A12">
        <v>9</v>
      </c>
      <c r="B12">
        <f ca="1">triangle_square!B12</f>
        <v>0.24224781474550403</v>
      </c>
      <c r="C12">
        <f ca="1">triangle_square!C12</f>
        <v>1.4402561058630046</v>
      </c>
    </row>
    <row r="13" spans="1:3">
      <c r="A13">
        <v>10</v>
      </c>
      <c r="B13">
        <f ca="1">triangle_square!B13</f>
        <v>1.4217057829303961</v>
      </c>
      <c r="C13">
        <f ca="1">triangle_square!C13</f>
        <v>3.8580391767870994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workbookViewId="0">
      <selection activeCell="J30" sqref="J30"/>
    </sheetView>
  </sheetViews>
  <sheetFormatPr baseColWidth="10" defaultRowHeight="15" x14ac:dyDescent="0"/>
  <sheetData>
    <row r="3" spans="1:5">
      <c r="A3" t="s">
        <v>2</v>
      </c>
      <c r="B3" t="s">
        <v>0</v>
      </c>
      <c r="C3" t="s">
        <v>1</v>
      </c>
      <c r="D3" t="s">
        <v>3</v>
      </c>
      <c r="E3" t="s">
        <v>4</v>
      </c>
    </row>
    <row r="4" spans="1:5">
      <c r="A4">
        <v>1</v>
      </c>
      <c r="B4">
        <f ca="1">triangle_square!B4</f>
        <v>0.9899475688185545</v>
      </c>
      <c r="C4">
        <f ca="1">triangle_square!C4</f>
        <v>1.2371856020449032</v>
      </c>
      <c r="D4">
        <f ca="1">B4*2</f>
        <v>1.979895137637109</v>
      </c>
      <c r="E4">
        <f ca="1">C4*2</f>
        <v>2.4743712040898065</v>
      </c>
    </row>
    <row r="5" spans="1:5">
      <c r="A5">
        <v>2</v>
      </c>
      <c r="B5">
        <f ca="1">triangle_square!B5</f>
        <v>0.16947823448450311</v>
      </c>
      <c r="C5">
        <f ca="1">triangle_square!C5</f>
        <v>1.3913765671386142</v>
      </c>
      <c r="D5">
        <f t="shared" ref="D5:D13" ca="1" si="0">B5*2</f>
        <v>0.33895646896900622</v>
      </c>
      <c r="E5">
        <f t="shared" ref="E5:E13" ca="1" si="1">C5*2</f>
        <v>2.7827531342772285</v>
      </c>
    </row>
    <row r="6" spans="1:5">
      <c r="A6">
        <v>3</v>
      </c>
      <c r="B6">
        <f ca="1">triangle_square!B6</f>
        <v>1.2079909619375977</v>
      </c>
      <c r="C6">
        <f ca="1">triangle_square!C6</f>
        <v>0.5614241612192058</v>
      </c>
      <c r="D6">
        <f t="shared" ca="1" si="0"/>
        <v>2.4159819238751954</v>
      </c>
      <c r="E6">
        <f t="shared" ca="1" si="1"/>
        <v>1.1228483224384116</v>
      </c>
    </row>
    <row r="7" spans="1:5">
      <c r="A7">
        <v>4</v>
      </c>
      <c r="B7">
        <f ca="1">triangle_square!B7</f>
        <v>0.14120664131627081</v>
      </c>
      <c r="C7">
        <f ca="1">triangle_square!C7</f>
        <v>1.7735920638582527</v>
      </c>
      <c r="D7">
        <f t="shared" ca="1" si="0"/>
        <v>0.28241328263254162</v>
      </c>
      <c r="E7">
        <f t="shared" ca="1" si="1"/>
        <v>3.5471841277165055</v>
      </c>
    </row>
    <row r="8" spans="1:5">
      <c r="A8">
        <v>5</v>
      </c>
      <c r="B8">
        <f ca="1">triangle_square!B8</f>
        <v>1.4666722182458645</v>
      </c>
      <c r="C8">
        <f ca="1">triangle_square!C8</f>
        <v>0.58035259383262594</v>
      </c>
      <c r="D8">
        <f t="shared" ca="1" si="0"/>
        <v>2.9333444364917289</v>
      </c>
      <c r="E8">
        <f t="shared" ca="1" si="1"/>
        <v>1.1607051876652519</v>
      </c>
    </row>
    <row r="9" spans="1:5">
      <c r="A9">
        <v>6</v>
      </c>
      <c r="B9">
        <f ca="1">triangle_square!B9</f>
        <v>0.37514840260055193</v>
      </c>
      <c r="C9">
        <f ca="1">triangle_square!C9</f>
        <v>2.3077760869275479</v>
      </c>
      <c r="D9">
        <f t="shared" ca="1" si="0"/>
        <v>0.75029680520110387</v>
      </c>
      <c r="E9">
        <f t="shared" ca="1" si="1"/>
        <v>4.6155521738550958</v>
      </c>
    </row>
    <row r="10" spans="1:5">
      <c r="A10">
        <v>7</v>
      </c>
      <c r="B10">
        <f ca="1">triangle_square!B10</f>
        <v>0.76455267022336726</v>
      </c>
      <c r="C10">
        <f ca="1">triangle_square!C10</f>
        <v>2.0288140346179002</v>
      </c>
      <c r="D10">
        <f t="shared" ca="1" si="0"/>
        <v>1.5291053404467345</v>
      </c>
      <c r="E10">
        <f t="shared" ca="1" si="1"/>
        <v>4.0576280692358004</v>
      </c>
    </row>
    <row r="11" spans="1:5">
      <c r="A11">
        <v>8</v>
      </c>
      <c r="B11">
        <f ca="1">triangle_square!B11</f>
        <v>1.5670406824456717</v>
      </c>
      <c r="C11">
        <f ca="1">triangle_square!C11</f>
        <v>0.5541188251978435</v>
      </c>
      <c r="D11">
        <f t="shared" ca="1" si="0"/>
        <v>3.1340813648913435</v>
      </c>
      <c r="E11">
        <f t="shared" ca="1" si="1"/>
        <v>1.108237650395687</v>
      </c>
    </row>
    <row r="12" spans="1:5">
      <c r="A12">
        <v>9</v>
      </c>
      <c r="B12">
        <f ca="1">triangle_square!B12</f>
        <v>0.24224781474550403</v>
      </c>
      <c r="C12">
        <f ca="1">triangle_square!C12</f>
        <v>1.4402561058630046</v>
      </c>
      <c r="D12">
        <f t="shared" ca="1" si="0"/>
        <v>0.48449562949100805</v>
      </c>
      <c r="E12">
        <f t="shared" ca="1" si="1"/>
        <v>2.8805122117260091</v>
      </c>
    </row>
    <row r="13" spans="1:5">
      <c r="A13">
        <v>10</v>
      </c>
      <c r="B13">
        <f ca="1">triangle_square!B13</f>
        <v>1.4217057829303961</v>
      </c>
      <c r="C13">
        <f ca="1">triangle_square!C13</f>
        <v>3.8580391767870994</v>
      </c>
      <c r="D13">
        <f t="shared" ca="1" si="0"/>
        <v>2.8434115658607921</v>
      </c>
      <c r="E13">
        <f t="shared" ca="1" si="1"/>
        <v>7.7160783535741988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tabSelected="1" workbookViewId="0"/>
  </sheetViews>
  <sheetFormatPr baseColWidth="10" defaultRowHeight="15" x14ac:dyDescent="0"/>
  <sheetData>
    <row r="3" spans="1:2">
      <c r="B3" t="s">
        <v>10</v>
      </c>
    </row>
    <row r="4" spans="1:2">
      <c r="A4" t="s">
        <v>5</v>
      </c>
      <c r="B4">
        <v>4</v>
      </c>
    </row>
    <row r="5" spans="1:2">
      <c r="A5" t="s">
        <v>6</v>
      </c>
      <c r="B5">
        <v>8</v>
      </c>
    </row>
    <row r="6" spans="1:2">
      <c r="A6" t="s">
        <v>7</v>
      </c>
      <c r="B6">
        <v>6</v>
      </c>
    </row>
    <row r="7" spans="1:2">
      <c r="A7" t="s">
        <v>8</v>
      </c>
      <c r="B7">
        <v>3</v>
      </c>
    </row>
    <row r="8" spans="1:2">
      <c r="A8" t="s">
        <v>9</v>
      </c>
      <c r="B8">
        <v>5</v>
      </c>
    </row>
    <row r="22" spans="1:2">
      <c r="B22" t="s">
        <v>10</v>
      </c>
    </row>
    <row r="23" spans="1:2">
      <c r="A23" t="s">
        <v>5</v>
      </c>
      <c r="B23">
        <v>4</v>
      </c>
    </row>
    <row r="24" spans="1:2">
      <c r="A24" t="s">
        <v>6</v>
      </c>
      <c r="B24">
        <v>8</v>
      </c>
    </row>
    <row r="25" spans="1:2">
      <c r="A25" t="s">
        <v>7</v>
      </c>
      <c r="B25">
        <v>6</v>
      </c>
    </row>
    <row r="26" spans="1:2">
      <c r="A26" t="s">
        <v>8</v>
      </c>
      <c r="B26">
        <v>3</v>
      </c>
    </row>
    <row r="27" spans="1:2">
      <c r="A27" t="s">
        <v>9</v>
      </c>
      <c r="B27">
        <v>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triangle_square</vt:lpstr>
      <vt:lpstr>dot_ex</vt:lpstr>
      <vt:lpstr>triangle_color</vt:lpstr>
      <vt:lpstr>triangle_square_color</vt:lpstr>
      <vt:lpstr>mixed</vt:lpstr>
      <vt:lpstr>bar_labels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2015-07-02T11:38:01Z</dcterms:created>
  <dcterms:modified xsi:type="dcterms:W3CDTF">2015-07-02T12:49:39Z</dcterms:modified>
</cp:coreProperties>
</file>